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8-1-Task1-2016-06-07-14-21-37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R1" i="1"/>
  <c r="R2" i="1" s="1"/>
  <c r="R3" i="1" s="1"/>
  <c r="S3" i="1" l="1"/>
</calcChain>
</file>

<file path=xl/sharedStrings.xml><?xml version="1.0" encoding="utf-8"?>
<sst xmlns="http://schemas.openxmlformats.org/spreadsheetml/2006/main" count="34" uniqueCount="22">
  <si>
    <t>8-Task1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</si>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</sst>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27"/>
  <sheetViews>
    <sheetView tabSelected="1" topLeftCell="M1" zoomScaleNormal="100" workbookViewId="0">
      <selection activeCell="M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3.28515625"/>
    <col min="6" max="6" width="12.5703125"/>
    <col min="7" max="7" width="13.28515625"/>
    <col min="8" max="8" width="10.42578125"/>
    <col min="9" max="9" width="9.85546875"/>
    <col min="10" max="10" width="13.42578125"/>
    <col min="11" max="11" width="9.85546875"/>
    <col min="12" max="12" width="13.28515625"/>
    <col min="13" max="13" width="9.85546875"/>
    <col min="14" max="14" width="11.42578125"/>
    <col min="15" max="15" width="14.7109375"/>
    <col min="16" max="17" width="14.5703125"/>
    <col min="18" max="19" width="11.5703125"/>
    <col min="20" max="20" width="5.28515625"/>
    <col min="21" max="21" width="10.140625"/>
    <col min="22" max="22" width="12.140625"/>
    <col min="23" max="24" width="12"/>
    <col min="25" max="27" width="13.28515625"/>
    <col min="28" max="28" width="10.42578125"/>
    <col min="29" max="29" width="9.85546875"/>
    <col min="30" max="30" width="13.28515625"/>
    <col min="31" max="32" width="13.42578125"/>
    <col min="33" max="33" width="9.85546875"/>
    <col min="34" max="1025" width="11.5703125"/>
  </cols>
  <sheetData>
    <row r="1" spans="1:33" x14ac:dyDescent="0.2">
      <c r="R1">
        <f>MIN(R5:R9999)</f>
        <v>4.0319089999999997</v>
      </c>
      <c r="S1">
        <f>MIN(S5:S9999)</f>
        <v>3.7074310000000001</v>
      </c>
    </row>
    <row r="2" spans="1:33" x14ac:dyDescent="0.2">
      <c r="Q2">
        <f>A5</f>
        <v>463.11989999999997</v>
      </c>
      <c r="R2">
        <f>INDEX(A5:Y9999,MATCH(R1,R5:R9999,0),1)</f>
        <v>545.53139999999996</v>
      </c>
      <c r="S2">
        <f>INDEX(A5:Z9999,MATCH(S1,S5:S9999,0),1)</f>
        <v>546.03269999999998</v>
      </c>
    </row>
    <row r="3" spans="1:33" x14ac:dyDescent="0.2">
      <c r="A3">
        <v>1</v>
      </c>
      <c r="B3">
        <v>2</v>
      </c>
      <c r="C3" t="s">
        <v>0</v>
      </c>
      <c r="R3">
        <f>R2-Q2</f>
        <v>82.41149999999999</v>
      </c>
      <c r="S3">
        <f>S2-R2</f>
        <v>0.50130000000001473</v>
      </c>
    </row>
    <row r="4" spans="1:3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</row>
    <row r="5" spans="1:33" x14ac:dyDescent="0.2">
      <c r="A5">
        <v>463.11989999999997</v>
      </c>
      <c r="B5">
        <v>0</v>
      </c>
      <c r="C5">
        <v>0</v>
      </c>
      <c r="D5">
        <v>0</v>
      </c>
      <c r="E5">
        <v>1.25448E-9</v>
      </c>
      <c r="F5">
        <v>1.311854E-8</v>
      </c>
      <c r="G5">
        <v>-2.9135960000000001E-8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281.45609999999999</v>
      </c>
      <c r="S5">
        <v>322.80770000000001</v>
      </c>
      <c r="T5">
        <v>0</v>
      </c>
      <c r="U5">
        <v>1</v>
      </c>
      <c r="V5">
        <v>0</v>
      </c>
      <c r="W5">
        <v>0</v>
      </c>
      <c r="X5">
        <v>0</v>
      </c>
      <c r="Y5">
        <v>1.25448E-9</v>
      </c>
      <c r="Z5">
        <v>1.311854E-8</v>
      </c>
      <c r="AA5">
        <v>-2.9135960000000001E-8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</row>
    <row r="6" spans="1:33" x14ac:dyDescent="0.2">
      <c r="A6">
        <v>463.1694</v>
      </c>
      <c r="B6">
        <v>0</v>
      </c>
      <c r="C6">
        <v>0</v>
      </c>
      <c r="D6">
        <v>0</v>
      </c>
      <c r="E6">
        <v>4.4433739999999998E-9</v>
      </c>
      <c r="F6">
        <v>2.789033E-8</v>
      </c>
      <c r="G6">
        <v>-5.6583639999999997E-8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276.43009999999998</v>
      </c>
      <c r="S6">
        <v>317.04329999999999</v>
      </c>
      <c r="T6">
        <v>0</v>
      </c>
      <c r="U6">
        <v>1</v>
      </c>
      <c r="V6">
        <v>0</v>
      </c>
      <c r="W6">
        <v>0</v>
      </c>
      <c r="X6">
        <v>0</v>
      </c>
      <c r="Y6">
        <v>3.1888940000000002E-9</v>
      </c>
      <c r="Z6">
        <v>1.4771790000000001E-8</v>
      </c>
      <c r="AA6">
        <v>-2.7447679999999999E-8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</row>
    <row r="7" spans="1:33" x14ac:dyDescent="0.2">
      <c r="A7">
        <v>463.21980000000002</v>
      </c>
      <c r="B7">
        <v>0</v>
      </c>
      <c r="C7">
        <v>0</v>
      </c>
      <c r="D7">
        <v>0</v>
      </c>
      <c r="E7">
        <v>7.6728230000000001E-9</v>
      </c>
      <c r="F7">
        <v>3.6781439999999998E-8</v>
      </c>
      <c r="G7">
        <v>-4.1163149999999998E-8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281.45609999999999</v>
      </c>
      <c r="S7">
        <v>322.80770000000001</v>
      </c>
      <c r="T7">
        <v>0</v>
      </c>
      <c r="U7">
        <v>1</v>
      </c>
      <c r="V7">
        <v>0</v>
      </c>
      <c r="W7">
        <v>0</v>
      </c>
      <c r="X7">
        <v>0</v>
      </c>
      <c r="Y7">
        <v>3.2294499999999998E-9</v>
      </c>
      <c r="Z7">
        <v>8.8911050000000004E-9</v>
      </c>
      <c r="AA7">
        <v>1.5420489999999999E-8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</row>
    <row r="8" spans="1:33" x14ac:dyDescent="0.2">
      <c r="A8">
        <v>463.26929999999999</v>
      </c>
      <c r="B8">
        <v>0</v>
      </c>
      <c r="C8">
        <v>0</v>
      </c>
      <c r="D8">
        <v>0</v>
      </c>
      <c r="E8">
        <v>9.8987430000000006E-9</v>
      </c>
      <c r="F8">
        <v>3.9641309999999997E-8</v>
      </c>
      <c r="G8">
        <v>-5.9224230000000002E-8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276.43009999999998</v>
      </c>
      <c r="S8">
        <v>317.04329999999999</v>
      </c>
      <c r="T8">
        <v>0</v>
      </c>
      <c r="U8">
        <v>1</v>
      </c>
      <c r="V8">
        <v>0</v>
      </c>
      <c r="W8">
        <v>0</v>
      </c>
      <c r="X8">
        <v>0</v>
      </c>
      <c r="Y8">
        <v>2.2259190000000002E-9</v>
      </c>
      <c r="Z8">
        <v>2.8598789999999999E-9</v>
      </c>
      <c r="AA8">
        <v>-1.8061090000000001E-8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</row>
    <row r="9" spans="1:33" x14ac:dyDescent="0.2">
      <c r="A9">
        <v>463.3245</v>
      </c>
      <c r="B9">
        <v>0</v>
      </c>
      <c r="C9">
        <v>0</v>
      </c>
      <c r="D9">
        <v>0</v>
      </c>
      <c r="E9">
        <v>1.254053E-8</v>
      </c>
      <c r="F9">
        <v>4.638078E-8</v>
      </c>
      <c r="G9">
        <v>-9.8947050000000002E-8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231.1961</v>
      </c>
      <c r="S9">
        <v>265.16340000000002</v>
      </c>
      <c r="T9">
        <v>0</v>
      </c>
      <c r="U9">
        <v>1</v>
      </c>
      <c r="V9">
        <v>0</v>
      </c>
      <c r="W9">
        <v>0</v>
      </c>
      <c r="X9">
        <v>0</v>
      </c>
      <c r="Y9">
        <v>2.6417809999999999E-9</v>
      </c>
      <c r="Z9">
        <v>6.7394700000000001E-9</v>
      </c>
      <c r="AA9">
        <v>-3.972282E-8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</row>
    <row r="10" spans="1:33" x14ac:dyDescent="0.2">
      <c r="A10">
        <v>463.37400000000002</v>
      </c>
      <c r="B10">
        <v>0</v>
      </c>
      <c r="C10">
        <v>0</v>
      </c>
      <c r="D10">
        <v>0</v>
      </c>
      <c r="E10">
        <v>1.5534559999999999E-8</v>
      </c>
      <c r="F10">
        <v>5.1441330000000003E-8</v>
      </c>
      <c r="G10">
        <v>-9.2306999999999994E-8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276.43009999999998</v>
      </c>
      <c r="S10">
        <v>317.04329999999999</v>
      </c>
      <c r="T10">
        <v>0</v>
      </c>
      <c r="U10">
        <v>1</v>
      </c>
      <c r="V10">
        <v>0</v>
      </c>
      <c r="W10">
        <v>0</v>
      </c>
      <c r="X10">
        <v>0</v>
      </c>
      <c r="Y10">
        <v>2.994037E-9</v>
      </c>
      <c r="Z10">
        <v>5.0605390000000001E-9</v>
      </c>
      <c r="AA10">
        <v>6.6400299999999999E-9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</row>
    <row r="11" spans="1:33" x14ac:dyDescent="0.2">
      <c r="A11">
        <v>463.42439999999999</v>
      </c>
      <c r="B11">
        <v>0</v>
      </c>
      <c r="C11">
        <v>0</v>
      </c>
      <c r="D11">
        <v>0</v>
      </c>
      <c r="E11">
        <v>1.9059340000000001E-8</v>
      </c>
      <c r="F11">
        <v>6.4795590000000002E-8</v>
      </c>
      <c r="G11">
        <v>-6.7240380000000001E-8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281.45609999999999</v>
      </c>
      <c r="S11">
        <v>322.80770000000001</v>
      </c>
      <c r="T11">
        <v>0</v>
      </c>
      <c r="U11">
        <v>1</v>
      </c>
      <c r="V11">
        <v>0</v>
      </c>
      <c r="W11">
        <v>0</v>
      </c>
      <c r="X11">
        <v>0</v>
      </c>
      <c r="Y11">
        <v>3.5247780000000001E-9</v>
      </c>
      <c r="Z11">
        <v>1.335424E-8</v>
      </c>
      <c r="AA11">
        <v>2.506664E-8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</row>
    <row r="12" spans="1:33" x14ac:dyDescent="0.2">
      <c r="A12">
        <v>463.47390000000001</v>
      </c>
      <c r="B12">
        <v>0</v>
      </c>
      <c r="C12">
        <v>0</v>
      </c>
      <c r="D12">
        <v>0</v>
      </c>
      <c r="E12">
        <v>2.3265889999999999E-8</v>
      </c>
      <c r="F12">
        <v>7.2514469999999994E-8</v>
      </c>
      <c r="G12">
        <v>-4.8370540000000002E-8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276.43009999999998</v>
      </c>
      <c r="S12">
        <v>317.04329999999999</v>
      </c>
      <c r="T12">
        <v>0</v>
      </c>
      <c r="U12">
        <v>1</v>
      </c>
      <c r="V12">
        <v>0</v>
      </c>
      <c r="W12">
        <v>0</v>
      </c>
      <c r="X12">
        <v>0</v>
      </c>
      <c r="Y12">
        <v>4.206556E-9</v>
      </c>
      <c r="Z12">
        <v>7.7188819999999999E-9</v>
      </c>
      <c r="AA12">
        <v>1.8869830000000002E-8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</row>
    <row r="13" spans="1:33" x14ac:dyDescent="0.2">
      <c r="A13">
        <v>463.52409999999998</v>
      </c>
      <c r="B13">
        <v>0</v>
      </c>
      <c r="C13">
        <v>0</v>
      </c>
      <c r="D13">
        <v>0</v>
      </c>
      <c r="E13">
        <v>2.8671130000000001E-8</v>
      </c>
      <c r="F13">
        <v>8.2650869999999995E-8</v>
      </c>
      <c r="G13">
        <v>-3.160316E-8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261.35210000000001</v>
      </c>
      <c r="S13">
        <v>299.75</v>
      </c>
      <c r="T13">
        <v>0</v>
      </c>
      <c r="U13">
        <v>1</v>
      </c>
      <c r="V13">
        <v>0</v>
      </c>
      <c r="W13">
        <v>0</v>
      </c>
      <c r="X13">
        <v>0</v>
      </c>
      <c r="Y13">
        <v>5.4052399999999998E-9</v>
      </c>
      <c r="Z13">
        <v>1.0136410000000001E-8</v>
      </c>
      <c r="AA13">
        <v>1.6767379999999999E-8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</row>
    <row r="14" spans="1:33" x14ac:dyDescent="0.2">
      <c r="A14">
        <v>463.5745</v>
      </c>
      <c r="B14">
        <v>0</v>
      </c>
      <c r="C14">
        <v>0</v>
      </c>
      <c r="D14">
        <v>0</v>
      </c>
      <c r="E14">
        <v>3.023191E-8</v>
      </c>
      <c r="F14">
        <v>9.5630489999999994E-8</v>
      </c>
      <c r="G14">
        <v>-2.004926E-8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281.45609999999999</v>
      </c>
      <c r="S14">
        <v>322.80770000000001</v>
      </c>
      <c r="T14">
        <v>0</v>
      </c>
      <c r="U14">
        <v>1</v>
      </c>
      <c r="V14">
        <v>0</v>
      </c>
      <c r="W14">
        <v>0</v>
      </c>
      <c r="X14">
        <v>0</v>
      </c>
      <c r="Y14">
        <v>1.5607749999999999E-9</v>
      </c>
      <c r="Z14">
        <v>1.2979609999999999E-8</v>
      </c>
      <c r="AA14">
        <v>1.155391E-8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</row>
    <row r="15" spans="1:33" x14ac:dyDescent="0.2">
      <c r="A15">
        <v>463.62400000000002</v>
      </c>
      <c r="B15">
        <v>0</v>
      </c>
      <c r="C15">
        <v>0</v>
      </c>
      <c r="D15">
        <v>0</v>
      </c>
      <c r="E15">
        <v>3.0150239999999999E-8</v>
      </c>
      <c r="F15">
        <v>1.043736E-7</v>
      </c>
      <c r="G15">
        <v>-2.5773880000000001E-8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276.43009999999998</v>
      </c>
      <c r="S15">
        <v>317.04329999999999</v>
      </c>
      <c r="T15">
        <v>0</v>
      </c>
      <c r="U15">
        <v>1</v>
      </c>
      <c r="V15">
        <v>0</v>
      </c>
      <c r="W15">
        <v>0</v>
      </c>
      <c r="X15">
        <v>0</v>
      </c>
      <c r="Y15">
        <v>-8.1673999999999996E-11</v>
      </c>
      <c r="Z15">
        <v>8.7431240000000008E-9</v>
      </c>
      <c r="AA15">
        <v>-5.7246079999999999E-9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</row>
    <row r="16" spans="1:33" x14ac:dyDescent="0.2">
      <c r="A16">
        <v>463.67439999999999</v>
      </c>
      <c r="B16">
        <v>0</v>
      </c>
      <c r="C16">
        <v>0</v>
      </c>
      <c r="D16">
        <v>0</v>
      </c>
      <c r="E16">
        <v>2.9059319999999998E-8</v>
      </c>
      <c r="F16">
        <v>1.165538E-7</v>
      </c>
      <c r="G16">
        <v>-4.2191209999999998E-8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281.45609999999999</v>
      </c>
      <c r="S16">
        <v>322.80770000000001</v>
      </c>
      <c r="T16">
        <v>0</v>
      </c>
      <c r="U16">
        <v>1</v>
      </c>
      <c r="V16">
        <v>0</v>
      </c>
      <c r="W16">
        <v>0</v>
      </c>
      <c r="X16">
        <v>0</v>
      </c>
      <c r="Y16">
        <v>-1.0909300000000001E-9</v>
      </c>
      <c r="Z16">
        <v>1.218017E-8</v>
      </c>
      <c r="AA16">
        <v>-1.641733E-8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</row>
    <row r="17" spans="1:33" x14ac:dyDescent="0.2">
      <c r="A17">
        <v>463.72390000000001</v>
      </c>
      <c r="B17">
        <v>0</v>
      </c>
      <c r="C17">
        <v>0</v>
      </c>
      <c r="D17">
        <v>0</v>
      </c>
      <c r="E17">
        <v>3.0985109999999998E-8</v>
      </c>
      <c r="F17">
        <v>1.2066209999999999E-7</v>
      </c>
      <c r="G17">
        <v>-3.371786E-8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276.43009999999998</v>
      </c>
      <c r="S17">
        <v>317.04329999999999</v>
      </c>
      <c r="T17">
        <v>0</v>
      </c>
      <c r="U17">
        <v>1</v>
      </c>
      <c r="V17">
        <v>0</v>
      </c>
      <c r="W17">
        <v>0</v>
      </c>
      <c r="X17">
        <v>0</v>
      </c>
      <c r="Y17">
        <v>1.9257950000000002E-9</v>
      </c>
      <c r="Z17">
        <v>4.1082969999999998E-9</v>
      </c>
      <c r="AA17">
        <v>8.4733549999999998E-9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</row>
    <row r="18" spans="1:33" x14ac:dyDescent="0.2">
      <c r="A18">
        <v>463.77429999999998</v>
      </c>
      <c r="B18">
        <v>0</v>
      </c>
      <c r="C18">
        <v>0</v>
      </c>
      <c r="D18">
        <v>0</v>
      </c>
      <c r="E18">
        <v>2.7733689999999999E-8</v>
      </c>
      <c r="F18">
        <v>1.222517E-7</v>
      </c>
      <c r="G18">
        <v>-4.007062E-8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281.45609999999999</v>
      </c>
      <c r="S18">
        <v>322.80770000000001</v>
      </c>
      <c r="T18">
        <v>0</v>
      </c>
      <c r="U18">
        <v>1</v>
      </c>
      <c r="V18">
        <v>0</v>
      </c>
      <c r="W18">
        <v>0</v>
      </c>
      <c r="X18">
        <v>0</v>
      </c>
      <c r="Y18">
        <v>-3.251432E-9</v>
      </c>
      <c r="Z18">
        <v>1.5896600000000001E-9</v>
      </c>
      <c r="AA18">
        <v>-6.3527579999999997E-9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</row>
    <row r="19" spans="1:33" x14ac:dyDescent="0.2">
      <c r="A19">
        <v>463.82380000000001</v>
      </c>
      <c r="B19">
        <v>0</v>
      </c>
      <c r="C19">
        <v>0</v>
      </c>
      <c r="D19">
        <v>0</v>
      </c>
      <c r="E19">
        <v>2.7337289999999998E-8</v>
      </c>
      <c r="F19">
        <v>1.2302179999999999E-7</v>
      </c>
      <c r="G19">
        <v>-3.3818869999999998E-8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276.43009999999998</v>
      </c>
      <c r="S19">
        <v>317.04329999999999</v>
      </c>
      <c r="T19">
        <v>0</v>
      </c>
      <c r="U19">
        <v>1</v>
      </c>
      <c r="V19">
        <v>0</v>
      </c>
      <c r="W19">
        <v>0</v>
      </c>
      <c r="X19">
        <v>0</v>
      </c>
      <c r="Y19">
        <v>-3.9639490000000002E-10</v>
      </c>
      <c r="Z19">
        <v>7.7014289999999998E-10</v>
      </c>
      <c r="AA19">
        <v>6.2517489999999997E-9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</row>
    <row r="20" spans="1:33" x14ac:dyDescent="0.2">
      <c r="A20">
        <v>463.87419999999997</v>
      </c>
      <c r="B20">
        <v>0</v>
      </c>
      <c r="C20">
        <v>0</v>
      </c>
      <c r="D20">
        <v>0</v>
      </c>
      <c r="E20">
        <v>2.5852569999999999E-8</v>
      </c>
      <c r="F20">
        <v>1.2878450000000001E-7</v>
      </c>
      <c r="G20">
        <v>-1.979553E-8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281.45609999999999</v>
      </c>
      <c r="S20">
        <v>322.80770000000001</v>
      </c>
      <c r="T20">
        <v>0</v>
      </c>
      <c r="U20">
        <v>1</v>
      </c>
      <c r="V20">
        <v>0</v>
      </c>
      <c r="W20">
        <v>0</v>
      </c>
      <c r="X20">
        <v>0</v>
      </c>
      <c r="Y20">
        <v>-1.4847240000000001E-9</v>
      </c>
      <c r="Z20">
        <v>5.7627150000000002E-9</v>
      </c>
      <c r="AA20">
        <v>1.402333E-8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</row>
    <row r="21" spans="1:33" x14ac:dyDescent="0.2">
      <c r="A21">
        <v>463.9246</v>
      </c>
      <c r="B21">
        <v>0</v>
      </c>
      <c r="C21">
        <v>0</v>
      </c>
      <c r="D21">
        <v>0</v>
      </c>
      <c r="E21">
        <v>2.8721909999999998E-8</v>
      </c>
      <c r="F21">
        <v>1.2851559999999999E-7</v>
      </c>
      <c r="G21">
        <v>1.509098E-8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281.45609999999999</v>
      </c>
      <c r="S21">
        <v>322.80770000000001</v>
      </c>
      <c r="T21">
        <v>0</v>
      </c>
      <c r="U21">
        <v>1</v>
      </c>
      <c r="V21">
        <v>0</v>
      </c>
      <c r="W21">
        <v>0</v>
      </c>
      <c r="X21">
        <v>0</v>
      </c>
      <c r="Y21">
        <v>2.8693470000000001E-9</v>
      </c>
      <c r="Z21">
        <v>-2.6893569999999998E-10</v>
      </c>
      <c r="AA21">
        <v>3.4886510000000003E-8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</row>
    <row r="22" spans="1:33" x14ac:dyDescent="0.2">
      <c r="A22">
        <v>463.97410000000002</v>
      </c>
      <c r="B22">
        <v>0</v>
      </c>
      <c r="C22">
        <v>0</v>
      </c>
      <c r="D22">
        <v>0</v>
      </c>
      <c r="E22">
        <v>3.3717760000000001E-8</v>
      </c>
      <c r="F22">
        <v>1.3211939999999999E-7</v>
      </c>
      <c r="G22">
        <v>5.1520319999999997E-8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276.43009999999998</v>
      </c>
      <c r="S22">
        <v>317.04329999999999</v>
      </c>
      <c r="T22">
        <v>0</v>
      </c>
      <c r="U22">
        <v>1</v>
      </c>
      <c r="V22">
        <v>0</v>
      </c>
      <c r="W22">
        <v>0</v>
      </c>
      <c r="X22">
        <v>0</v>
      </c>
      <c r="Y22">
        <v>4.9958540000000003E-9</v>
      </c>
      <c r="Z22">
        <v>3.6038590000000001E-9</v>
      </c>
      <c r="AA22">
        <v>3.6429339999999997E-8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</row>
    <row r="23" spans="1:33" x14ac:dyDescent="0.2">
      <c r="A23">
        <v>464.02440000000001</v>
      </c>
      <c r="B23">
        <v>0</v>
      </c>
      <c r="C23">
        <v>0</v>
      </c>
      <c r="D23">
        <v>0</v>
      </c>
      <c r="E23">
        <v>3.8182680000000002E-8</v>
      </c>
      <c r="F23">
        <v>1.3192359999999999E-7</v>
      </c>
      <c r="G23">
        <v>8.8061600000000003E-8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281.45609999999999</v>
      </c>
      <c r="S23">
        <v>322.80770000000001</v>
      </c>
      <c r="T23">
        <v>0</v>
      </c>
      <c r="U23">
        <v>1</v>
      </c>
      <c r="V23">
        <v>0</v>
      </c>
      <c r="W23">
        <v>0</v>
      </c>
      <c r="X23">
        <v>0</v>
      </c>
      <c r="Y23">
        <v>4.4649230000000001E-9</v>
      </c>
      <c r="Z23">
        <v>-1.958071E-10</v>
      </c>
      <c r="AA23">
        <v>3.6541299999999999E-8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</row>
    <row r="24" spans="1:33" x14ac:dyDescent="0.2">
      <c r="A24">
        <v>464.07389999999998</v>
      </c>
      <c r="B24">
        <v>0</v>
      </c>
      <c r="C24">
        <v>0</v>
      </c>
      <c r="D24">
        <v>0</v>
      </c>
      <c r="E24">
        <v>4.3867740000000003E-8</v>
      </c>
      <c r="F24">
        <v>1.343894E-7</v>
      </c>
      <c r="G24">
        <v>1.3705970000000001E-7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276.43009999999998</v>
      </c>
      <c r="S24">
        <v>317.04329999999999</v>
      </c>
      <c r="T24">
        <v>0</v>
      </c>
      <c r="U24">
        <v>1</v>
      </c>
      <c r="V24">
        <v>0</v>
      </c>
      <c r="W24">
        <v>0</v>
      </c>
      <c r="X24">
        <v>0</v>
      </c>
      <c r="Y24">
        <v>5.6850600000000002E-9</v>
      </c>
      <c r="Z24">
        <v>2.4657270000000002E-9</v>
      </c>
      <c r="AA24">
        <v>4.8998090000000002E-8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</row>
    <row r="25" spans="1:33" x14ac:dyDescent="0.2">
      <c r="A25">
        <v>464.12439999999998</v>
      </c>
      <c r="B25">
        <v>0</v>
      </c>
      <c r="C25">
        <v>0</v>
      </c>
      <c r="D25">
        <v>0</v>
      </c>
      <c r="E25">
        <v>4.6726700000000002E-8</v>
      </c>
      <c r="F25">
        <v>1.3458600000000001E-7</v>
      </c>
      <c r="G25">
        <v>1.5972230000000001E-7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281.45609999999999</v>
      </c>
      <c r="S25">
        <v>322.80770000000001</v>
      </c>
      <c r="T25">
        <v>0</v>
      </c>
      <c r="U25">
        <v>1</v>
      </c>
      <c r="V25">
        <v>0</v>
      </c>
      <c r="W25">
        <v>0</v>
      </c>
      <c r="X25">
        <v>0</v>
      </c>
      <c r="Y25">
        <v>2.8589700000000001E-9</v>
      </c>
      <c r="Z25">
        <v>1.966313E-10</v>
      </c>
      <c r="AA25">
        <v>2.266262E-8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</row>
    <row r="26" spans="1:33" x14ac:dyDescent="0.2">
      <c r="A26">
        <v>464.17450000000002</v>
      </c>
      <c r="B26">
        <v>0</v>
      </c>
      <c r="C26">
        <v>0</v>
      </c>
      <c r="D26">
        <v>0</v>
      </c>
      <c r="E26">
        <v>5.0635580000000003E-8</v>
      </c>
      <c r="F26">
        <v>1.3517540000000001E-7</v>
      </c>
      <c r="G26">
        <v>1.912952E-7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276.43009999999998</v>
      </c>
      <c r="S26">
        <v>317.04329999999999</v>
      </c>
      <c r="T26">
        <v>0</v>
      </c>
      <c r="U26">
        <v>1</v>
      </c>
      <c r="V26">
        <v>0</v>
      </c>
      <c r="W26">
        <v>0</v>
      </c>
      <c r="X26">
        <v>0</v>
      </c>
      <c r="Y26">
        <v>3.9088830000000004E-9</v>
      </c>
      <c r="Z26">
        <v>5.8938669999999995E-10</v>
      </c>
      <c r="AA26">
        <v>3.1572969999999998E-8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</row>
    <row r="27" spans="1:33" x14ac:dyDescent="0.2">
      <c r="A27">
        <v>464.22399999999999</v>
      </c>
      <c r="B27">
        <v>0</v>
      </c>
      <c r="C27">
        <v>0</v>
      </c>
      <c r="D27">
        <v>0</v>
      </c>
      <c r="E27">
        <v>5.4296110000000001E-8</v>
      </c>
      <c r="F27">
        <v>1.352216E-7</v>
      </c>
      <c r="G27">
        <v>2.3020399999999999E-7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276.43009999999998</v>
      </c>
      <c r="S27">
        <v>317.04329999999999</v>
      </c>
      <c r="T27">
        <v>0</v>
      </c>
      <c r="U27">
        <v>1</v>
      </c>
      <c r="V27">
        <v>0</v>
      </c>
      <c r="W27">
        <v>0</v>
      </c>
      <c r="X27">
        <v>0</v>
      </c>
      <c r="Y27">
        <v>3.660521E-9</v>
      </c>
      <c r="Z27">
        <v>4.6167350000000002E-11</v>
      </c>
      <c r="AA27">
        <v>3.8908779999999997E-8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</row>
    <row r="28" spans="1:33" x14ac:dyDescent="0.2">
      <c r="A28">
        <v>464.27440000000001</v>
      </c>
      <c r="B28">
        <v>0</v>
      </c>
      <c r="C28">
        <v>0</v>
      </c>
      <c r="D28">
        <v>0</v>
      </c>
      <c r="E28">
        <v>5.8500319999999997E-8</v>
      </c>
      <c r="F28">
        <v>1.364112E-7</v>
      </c>
      <c r="G28">
        <v>2.7080569999999999E-7</v>
      </c>
      <c r="H28">
        <v>1</v>
      </c>
      <c r="I28">
        <v>1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281.45609999999999</v>
      </c>
      <c r="S28">
        <v>322.80770000000001</v>
      </c>
      <c r="T28">
        <v>0</v>
      </c>
      <c r="U28">
        <v>1</v>
      </c>
      <c r="V28">
        <v>0</v>
      </c>
      <c r="W28">
        <v>0</v>
      </c>
      <c r="X28">
        <v>0</v>
      </c>
      <c r="Y28">
        <v>4.2042140000000003E-9</v>
      </c>
      <c r="Z28">
        <v>1.1895570000000001E-9</v>
      </c>
      <c r="AA28">
        <v>4.0601670000000003E-8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</row>
    <row r="29" spans="1:33" x14ac:dyDescent="0.2">
      <c r="A29">
        <v>464.32389999999998</v>
      </c>
      <c r="B29">
        <v>0</v>
      </c>
      <c r="C29">
        <v>0</v>
      </c>
      <c r="D29">
        <v>0</v>
      </c>
      <c r="E29">
        <v>5.8169419999999998E-8</v>
      </c>
      <c r="F29">
        <v>1.3589230000000001E-7</v>
      </c>
      <c r="G29">
        <v>2.662282E-7</v>
      </c>
      <c r="H29">
        <v>1</v>
      </c>
      <c r="I29">
        <v>1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276.43009999999998</v>
      </c>
      <c r="S29">
        <v>317.04329999999999</v>
      </c>
      <c r="T29">
        <v>0</v>
      </c>
      <c r="U29">
        <v>1</v>
      </c>
      <c r="V29">
        <v>0</v>
      </c>
      <c r="W29">
        <v>0</v>
      </c>
      <c r="X29">
        <v>0</v>
      </c>
      <c r="Y29">
        <v>-3.309019E-10</v>
      </c>
      <c r="Z29">
        <v>-5.1885409999999999E-10</v>
      </c>
      <c r="AA29">
        <v>-4.5776200000000002E-9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</row>
    <row r="30" spans="1:33" x14ac:dyDescent="0.2">
      <c r="A30">
        <v>464.37689999999998</v>
      </c>
      <c r="B30">
        <v>0</v>
      </c>
      <c r="C30">
        <v>0</v>
      </c>
      <c r="D30">
        <v>0</v>
      </c>
      <c r="E30">
        <v>6.1585460000000006E-8</v>
      </c>
      <c r="F30">
        <v>1.4150790000000001E-7</v>
      </c>
      <c r="G30">
        <v>2.82013E-7</v>
      </c>
      <c r="H30">
        <v>1</v>
      </c>
      <c r="I30">
        <v>1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231.1961</v>
      </c>
      <c r="S30">
        <v>265.16340000000002</v>
      </c>
      <c r="T30">
        <v>0</v>
      </c>
      <c r="U30">
        <v>1</v>
      </c>
      <c r="V30">
        <v>0</v>
      </c>
      <c r="W30">
        <v>0</v>
      </c>
      <c r="X30">
        <v>0</v>
      </c>
      <c r="Y30">
        <v>3.4160530000000001E-9</v>
      </c>
      <c r="Z30">
        <v>5.6155110000000001E-9</v>
      </c>
      <c r="AA30">
        <v>1.5784830000000001E-8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</row>
    <row r="31" spans="1:33" x14ac:dyDescent="0.2">
      <c r="A31">
        <v>464.4264</v>
      </c>
      <c r="B31">
        <v>0</v>
      </c>
      <c r="C31">
        <v>0</v>
      </c>
      <c r="D31">
        <v>0</v>
      </c>
      <c r="E31">
        <v>6.6046130000000003E-8</v>
      </c>
      <c r="F31">
        <v>1.4229369999999999E-7</v>
      </c>
      <c r="G31">
        <v>3.180381E-7</v>
      </c>
      <c r="H31">
        <v>1</v>
      </c>
      <c r="I31">
        <v>1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276.43009999999998</v>
      </c>
      <c r="S31">
        <v>317.04329999999999</v>
      </c>
      <c r="T31">
        <v>0</v>
      </c>
      <c r="U31">
        <v>1</v>
      </c>
      <c r="V31">
        <v>0</v>
      </c>
      <c r="W31">
        <v>0</v>
      </c>
      <c r="X31">
        <v>0</v>
      </c>
      <c r="Y31">
        <v>4.4606769999999998E-9</v>
      </c>
      <c r="Z31">
        <v>7.8576430000000001E-10</v>
      </c>
      <c r="AA31">
        <v>3.6025099999999999E-8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</row>
    <row r="32" spans="1:33" x14ac:dyDescent="0.2">
      <c r="A32">
        <v>464.47680000000003</v>
      </c>
      <c r="B32">
        <v>0</v>
      </c>
      <c r="C32">
        <v>0</v>
      </c>
      <c r="D32">
        <v>0</v>
      </c>
      <c r="E32">
        <v>6.9884409999999997E-8</v>
      </c>
      <c r="F32">
        <v>1.425617E-7</v>
      </c>
      <c r="G32">
        <v>3.5909509999999999E-7</v>
      </c>
      <c r="H32">
        <v>1</v>
      </c>
      <c r="I32">
        <v>1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281.45609999999999</v>
      </c>
      <c r="S32">
        <v>322.80770000000001</v>
      </c>
      <c r="T32">
        <v>0</v>
      </c>
      <c r="U32">
        <v>1</v>
      </c>
      <c r="V32">
        <v>0</v>
      </c>
      <c r="W32">
        <v>0</v>
      </c>
      <c r="X32">
        <v>0</v>
      </c>
      <c r="Y32">
        <v>3.8382869999999999E-9</v>
      </c>
      <c r="Z32">
        <v>2.6804179999999999E-10</v>
      </c>
      <c r="AA32">
        <v>4.1057040000000001E-8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</row>
    <row r="33" spans="1:33" x14ac:dyDescent="0.2">
      <c r="A33">
        <v>464.52629999999999</v>
      </c>
      <c r="B33">
        <v>0</v>
      </c>
      <c r="C33">
        <v>0</v>
      </c>
      <c r="D33">
        <v>0</v>
      </c>
      <c r="E33">
        <v>7.1013690000000004E-8</v>
      </c>
      <c r="F33">
        <v>1.4309269999999999E-7</v>
      </c>
      <c r="G33">
        <v>3.9529539999999999E-7</v>
      </c>
      <c r="H33">
        <v>1</v>
      </c>
      <c r="I33">
        <v>1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276.43009999999998</v>
      </c>
      <c r="S33">
        <v>317.04329999999999</v>
      </c>
      <c r="T33">
        <v>0</v>
      </c>
      <c r="U33">
        <v>1</v>
      </c>
      <c r="V33">
        <v>0</v>
      </c>
      <c r="W33">
        <v>0</v>
      </c>
      <c r="X33">
        <v>0</v>
      </c>
      <c r="Y33">
        <v>1.129278E-9</v>
      </c>
      <c r="Z33">
        <v>5.3096829999999995E-10</v>
      </c>
      <c r="AA33">
        <v>3.6200280000000003E-8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</row>
    <row r="34" spans="1:33" x14ac:dyDescent="0.2">
      <c r="A34">
        <v>464.57670000000002</v>
      </c>
      <c r="B34">
        <v>0</v>
      </c>
      <c r="C34">
        <v>0</v>
      </c>
      <c r="D34">
        <v>0</v>
      </c>
      <c r="E34">
        <v>7.4288109999999999E-8</v>
      </c>
      <c r="F34">
        <v>1.466514E-7</v>
      </c>
      <c r="G34">
        <v>4.3968119999999999E-7</v>
      </c>
      <c r="H34">
        <v>1</v>
      </c>
      <c r="I34">
        <v>1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281.45609999999999</v>
      </c>
      <c r="S34">
        <v>322.80770000000001</v>
      </c>
      <c r="T34">
        <v>0</v>
      </c>
      <c r="U34">
        <v>1</v>
      </c>
      <c r="V34">
        <v>0</v>
      </c>
      <c r="W34">
        <v>0</v>
      </c>
      <c r="X34">
        <v>0</v>
      </c>
      <c r="Y34">
        <v>3.2744119999999999E-9</v>
      </c>
      <c r="Z34">
        <v>3.5585939999999998E-9</v>
      </c>
      <c r="AA34">
        <v>4.4385629999999999E-8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</row>
    <row r="35" spans="1:33" x14ac:dyDescent="0.2">
      <c r="A35">
        <v>464.62619999999998</v>
      </c>
      <c r="B35">
        <v>0</v>
      </c>
      <c r="C35">
        <v>0</v>
      </c>
      <c r="D35">
        <v>0</v>
      </c>
      <c r="E35">
        <v>7.7248860000000001E-8</v>
      </c>
      <c r="F35">
        <v>1.4660929999999999E-7</v>
      </c>
      <c r="G35">
        <v>4.7576280000000001E-7</v>
      </c>
      <c r="H35">
        <v>1</v>
      </c>
      <c r="I35">
        <v>1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276.43009999999998</v>
      </c>
      <c r="S35">
        <v>317.04329999999999</v>
      </c>
      <c r="T35">
        <v>0</v>
      </c>
      <c r="U35">
        <v>1</v>
      </c>
      <c r="V35">
        <v>0</v>
      </c>
      <c r="W35">
        <v>0</v>
      </c>
      <c r="X35">
        <v>0</v>
      </c>
      <c r="Y35">
        <v>2.9607330000000001E-9</v>
      </c>
      <c r="Z35">
        <v>-4.2075340000000003E-11</v>
      </c>
      <c r="AA35">
        <v>3.6081499999999998E-8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</row>
    <row r="36" spans="1:33" x14ac:dyDescent="0.2">
      <c r="A36">
        <v>464.67660000000001</v>
      </c>
      <c r="B36">
        <v>0</v>
      </c>
      <c r="C36">
        <v>0</v>
      </c>
      <c r="D36">
        <v>0</v>
      </c>
      <c r="E36">
        <v>8.2267120000000003E-8</v>
      </c>
      <c r="F36">
        <v>1.4749330000000001E-7</v>
      </c>
      <c r="G36">
        <v>5.16291E-7</v>
      </c>
      <c r="H36">
        <v>1</v>
      </c>
      <c r="I36">
        <v>1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281.45609999999999</v>
      </c>
      <c r="S36">
        <v>322.80770000000001</v>
      </c>
      <c r="T36">
        <v>0</v>
      </c>
      <c r="U36">
        <v>1</v>
      </c>
      <c r="V36">
        <v>0</v>
      </c>
      <c r="W36">
        <v>0</v>
      </c>
      <c r="X36">
        <v>0</v>
      </c>
      <c r="Y36">
        <v>5.0182610000000003E-9</v>
      </c>
      <c r="Z36">
        <v>8.8398489999999999E-10</v>
      </c>
      <c r="AA36">
        <v>4.0528229999999998E-8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</row>
    <row r="37" spans="1:33" x14ac:dyDescent="0.2">
      <c r="A37">
        <v>464.72699999999998</v>
      </c>
      <c r="B37">
        <v>0</v>
      </c>
      <c r="C37">
        <v>0</v>
      </c>
      <c r="D37">
        <v>0</v>
      </c>
      <c r="E37">
        <v>8.7285390000000002E-8</v>
      </c>
      <c r="F37">
        <v>1.4837730000000001E-7</v>
      </c>
      <c r="G37">
        <v>5.5681919999999999E-7</v>
      </c>
      <c r="H37">
        <v>1</v>
      </c>
      <c r="I37">
        <v>1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281.45609999999999</v>
      </c>
      <c r="S37">
        <v>322.80770000000001</v>
      </c>
      <c r="T37">
        <v>0</v>
      </c>
      <c r="U37">
        <v>1</v>
      </c>
      <c r="V37">
        <v>0</v>
      </c>
      <c r="W37">
        <v>0</v>
      </c>
      <c r="X37">
        <v>0</v>
      </c>
      <c r="Y37">
        <v>5.0182610000000003E-9</v>
      </c>
      <c r="Z37">
        <v>8.8398489999999999E-10</v>
      </c>
      <c r="AA37">
        <v>4.0528229999999998E-8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</row>
    <row r="38" spans="1:33" x14ac:dyDescent="0.2">
      <c r="A38">
        <v>464.7765</v>
      </c>
      <c r="B38">
        <v>0</v>
      </c>
      <c r="C38">
        <v>0</v>
      </c>
      <c r="D38">
        <v>0</v>
      </c>
      <c r="E38">
        <v>9.2303650000000005E-8</v>
      </c>
      <c r="F38">
        <v>1.4926120000000001E-7</v>
      </c>
      <c r="G38">
        <v>5.9734739999999998E-7</v>
      </c>
      <c r="H38">
        <v>1</v>
      </c>
      <c r="I38">
        <v>1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276.43009999999998</v>
      </c>
      <c r="S38">
        <v>317.04329999999999</v>
      </c>
      <c r="T38">
        <v>0</v>
      </c>
      <c r="U38">
        <v>1</v>
      </c>
      <c r="V38">
        <v>0</v>
      </c>
      <c r="W38">
        <v>0</v>
      </c>
      <c r="X38">
        <v>0</v>
      </c>
      <c r="Y38">
        <v>5.0182610000000003E-9</v>
      </c>
      <c r="Z38">
        <v>8.8398489999999999E-10</v>
      </c>
      <c r="AA38">
        <v>4.0528229999999998E-8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</row>
    <row r="39" spans="1:33" x14ac:dyDescent="0.2">
      <c r="A39">
        <v>464.82690000000002</v>
      </c>
      <c r="B39">
        <v>0</v>
      </c>
      <c r="C39">
        <v>0</v>
      </c>
      <c r="D39">
        <v>0</v>
      </c>
      <c r="E39">
        <v>9.6764320000000002E-8</v>
      </c>
      <c r="F39">
        <v>1.5004699999999999E-7</v>
      </c>
      <c r="G39">
        <v>6.3337250000000003E-7</v>
      </c>
      <c r="H39">
        <v>1</v>
      </c>
      <c r="I39">
        <v>1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281.45609999999999</v>
      </c>
      <c r="S39">
        <v>322.80770000000001</v>
      </c>
      <c r="T39">
        <v>0</v>
      </c>
      <c r="U39">
        <v>1</v>
      </c>
      <c r="V39">
        <v>0</v>
      </c>
      <c r="W39">
        <v>0</v>
      </c>
      <c r="X39">
        <v>0</v>
      </c>
      <c r="Y39">
        <v>4.4606769999999998E-9</v>
      </c>
      <c r="Z39">
        <v>7.8576430000000001E-10</v>
      </c>
      <c r="AA39">
        <v>3.6025099999999999E-8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</row>
    <row r="40" spans="1:33" x14ac:dyDescent="0.2">
      <c r="A40">
        <v>464.87709999999998</v>
      </c>
      <c r="B40">
        <v>0</v>
      </c>
      <c r="C40">
        <v>0</v>
      </c>
      <c r="D40">
        <v>0</v>
      </c>
      <c r="E40">
        <v>1.0122499999999999E-7</v>
      </c>
      <c r="F40">
        <v>1.508328E-7</v>
      </c>
      <c r="G40">
        <v>6.6939759999999997E-7</v>
      </c>
      <c r="H40">
        <v>1</v>
      </c>
      <c r="I40">
        <v>1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231.1961</v>
      </c>
      <c r="S40">
        <v>265.16340000000002</v>
      </c>
      <c r="T40">
        <v>0</v>
      </c>
      <c r="U40">
        <v>1</v>
      </c>
      <c r="V40">
        <v>0</v>
      </c>
      <c r="W40">
        <v>0</v>
      </c>
      <c r="X40">
        <v>0</v>
      </c>
      <c r="Y40">
        <v>4.4606769999999998E-9</v>
      </c>
      <c r="Z40">
        <v>7.8576430000000001E-10</v>
      </c>
      <c r="AA40">
        <v>3.6025099999999999E-8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</row>
    <row r="41" spans="1:33" x14ac:dyDescent="0.2">
      <c r="A41">
        <v>464.92660000000001</v>
      </c>
      <c r="B41">
        <v>0</v>
      </c>
      <c r="C41">
        <v>0</v>
      </c>
      <c r="D41">
        <v>0</v>
      </c>
      <c r="E41">
        <v>1.0568569999999999E-7</v>
      </c>
      <c r="F41">
        <v>1.5161849999999999E-7</v>
      </c>
      <c r="G41">
        <v>7.0542270000000003E-7</v>
      </c>
      <c r="H41">
        <v>1</v>
      </c>
      <c r="I41">
        <v>1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276.43009999999998</v>
      </c>
      <c r="S41">
        <v>317.04329999999999</v>
      </c>
      <c r="T41">
        <v>0</v>
      </c>
      <c r="U41">
        <v>1</v>
      </c>
      <c r="V41">
        <v>0</v>
      </c>
      <c r="W41">
        <v>0</v>
      </c>
      <c r="X41">
        <v>0</v>
      </c>
      <c r="Y41">
        <v>4.4606769999999998E-9</v>
      </c>
      <c r="Z41">
        <v>7.8576430000000001E-10</v>
      </c>
      <c r="AA41">
        <v>3.6025099999999999E-8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</row>
    <row r="42" spans="1:33" x14ac:dyDescent="0.2">
      <c r="A42">
        <v>464.97699999999998</v>
      </c>
      <c r="B42">
        <v>0</v>
      </c>
      <c r="C42">
        <v>0</v>
      </c>
      <c r="D42">
        <v>0</v>
      </c>
      <c r="E42">
        <v>1.090312E-7</v>
      </c>
      <c r="F42">
        <v>1.522078E-7</v>
      </c>
      <c r="G42">
        <v>7.3244149999999995E-7</v>
      </c>
      <c r="H42">
        <v>1</v>
      </c>
      <c r="I42">
        <v>1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281.45609999999999</v>
      </c>
      <c r="S42">
        <v>322.80770000000001</v>
      </c>
      <c r="T42">
        <v>0</v>
      </c>
      <c r="U42">
        <v>1</v>
      </c>
      <c r="V42">
        <v>0</v>
      </c>
      <c r="W42">
        <v>0</v>
      </c>
      <c r="X42">
        <v>0</v>
      </c>
      <c r="Y42">
        <v>3.3455080000000001E-9</v>
      </c>
      <c r="Z42">
        <v>5.8932330000000001E-10</v>
      </c>
      <c r="AA42">
        <v>2.7018820000000001E-8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</row>
    <row r="43" spans="1:33" x14ac:dyDescent="0.2">
      <c r="A43">
        <v>465.0265</v>
      </c>
      <c r="B43">
        <v>0</v>
      </c>
      <c r="C43">
        <v>0</v>
      </c>
      <c r="D43">
        <v>0</v>
      </c>
      <c r="E43">
        <v>1.134919E-7</v>
      </c>
      <c r="F43">
        <v>1.529936E-7</v>
      </c>
      <c r="G43">
        <v>7.684666E-7</v>
      </c>
      <c r="H43">
        <v>1</v>
      </c>
      <c r="I43">
        <v>1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276.43009999999998</v>
      </c>
      <c r="S43">
        <v>317.04329999999999</v>
      </c>
      <c r="T43">
        <v>0</v>
      </c>
      <c r="U43">
        <v>1</v>
      </c>
      <c r="V43">
        <v>0</v>
      </c>
      <c r="W43">
        <v>0</v>
      </c>
      <c r="X43">
        <v>0</v>
      </c>
      <c r="Y43">
        <v>4.4606769999999998E-9</v>
      </c>
      <c r="Z43">
        <v>7.8576430000000001E-10</v>
      </c>
      <c r="AA43">
        <v>3.6025099999999999E-8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</row>
    <row r="44" spans="1:33" x14ac:dyDescent="0.2">
      <c r="A44">
        <v>465.07690000000002</v>
      </c>
      <c r="B44">
        <v>0</v>
      </c>
      <c r="C44">
        <v>0</v>
      </c>
      <c r="D44">
        <v>0</v>
      </c>
      <c r="E44">
        <v>1.2018289999999999E-7</v>
      </c>
      <c r="F44">
        <v>1.541722E-7</v>
      </c>
      <c r="G44">
        <v>8.2250429999999999E-7</v>
      </c>
      <c r="H44">
        <v>1</v>
      </c>
      <c r="I44">
        <v>1</v>
      </c>
      <c r="J44">
        <v>7.1052779999999996E-2</v>
      </c>
      <c r="K44">
        <v>0.7416701</v>
      </c>
      <c r="L44">
        <v>-7.9576519999999998E-2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281.45609999999999</v>
      </c>
      <c r="S44">
        <v>322.80770000000001</v>
      </c>
      <c r="T44">
        <v>0</v>
      </c>
      <c r="U44">
        <v>1</v>
      </c>
      <c r="V44">
        <v>0</v>
      </c>
      <c r="W44">
        <v>0</v>
      </c>
      <c r="X44">
        <v>0</v>
      </c>
      <c r="Y44">
        <v>6.691015E-9</v>
      </c>
      <c r="Z44">
        <v>1.1786469999999999E-9</v>
      </c>
      <c r="AA44">
        <v>5.4037640000000002E-8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</row>
    <row r="45" spans="1:33" x14ac:dyDescent="0.2">
      <c r="A45">
        <v>465.12639999999999</v>
      </c>
      <c r="B45">
        <v>0</v>
      </c>
      <c r="C45">
        <v>0</v>
      </c>
      <c r="D45">
        <v>0</v>
      </c>
      <c r="E45">
        <v>1.252011E-7</v>
      </c>
      <c r="F45">
        <v>1.5505619999999999E-7</v>
      </c>
      <c r="G45">
        <v>8.6303249999999998E-7</v>
      </c>
      <c r="H45">
        <v>1</v>
      </c>
      <c r="I45">
        <v>1</v>
      </c>
      <c r="J45">
        <v>7.1052779999999996E-2</v>
      </c>
      <c r="K45">
        <v>0.7416701</v>
      </c>
      <c r="L45">
        <v>-7.9576519999999998E-2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276.43009999999998</v>
      </c>
      <c r="S45">
        <v>317.04329999999999</v>
      </c>
      <c r="T45">
        <v>0</v>
      </c>
      <c r="U45">
        <v>1</v>
      </c>
      <c r="V45">
        <v>0</v>
      </c>
      <c r="W45">
        <v>0</v>
      </c>
      <c r="X45">
        <v>0</v>
      </c>
      <c r="Y45">
        <v>5.0182610000000003E-9</v>
      </c>
      <c r="Z45">
        <v>8.8398489999999999E-10</v>
      </c>
      <c r="AA45">
        <v>4.0528229999999998E-8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</row>
    <row r="46" spans="1:33" x14ac:dyDescent="0.2">
      <c r="A46">
        <v>465.17680000000001</v>
      </c>
      <c r="B46">
        <v>0</v>
      </c>
      <c r="C46">
        <v>0</v>
      </c>
      <c r="D46">
        <v>0</v>
      </c>
      <c r="E46">
        <v>1.302194E-7</v>
      </c>
      <c r="F46">
        <v>1.5594019999999999E-7</v>
      </c>
      <c r="G46">
        <v>9.0356069999999997E-7</v>
      </c>
      <c r="H46">
        <v>1</v>
      </c>
      <c r="I46">
        <v>1</v>
      </c>
      <c r="J46">
        <v>7.1052779999999996E-2</v>
      </c>
      <c r="K46">
        <v>0.7416701</v>
      </c>
      <c r="L46">
        <v>-7.9576519999999998E-2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281.45609999999999</v>
      </c>
      <c r="S46">
        <v>322.80770000000001</v>
      </c>
      <c r="T46">
        <v>0</v>
      </c>
      <c r="U46">
        <v>1</v>
      </c>
      <c r="V46">
        <v>0</v>
      </c>
      <c r="W46">
        <v>0</v>
      </c>
      <c r="X46">
        <v>0</v>
      </c>
      <c r="Y46">
        <v>5.0182610000000003E-9</v>
      </c>
      <c r="Z46">
        <v>8.8398489999999999E-10</v>
      </c>
      <c r="AA46">
        <v>4.0528229999999998E-8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</row>
    <row r="47" spans="1:33" x14ac:dyDescent="0.2">
      <c r="A47">
        <v>465.2269</v>
      </c>
      <c r="B47">
        <v>0</v>
      </c>
      <c r="C47">
        <v>0</v>
      </c>
      <c r="D47">
        <v>0</v>
      </c>
      <c r="E47">
        <v>1.346801E-7</v>
      </c>
      <c r="F47">
        <v>1.56726E-7</v>
      </c>
      <c r="G47">
        <v>9.3958580000000002E-7</v>
      </c>
      <c r="H47">
        <v>1</v>
      </c>
      <c r="I47">
        <v>1</v>
      </c>
      <c r="J47">
        <v>7.1052779999999996E-2</v>
      </c>
      <c r="K47">
        <v>0.7416701</v>
      </c>
      <c r="L47">
        <v>-7.9576519999999998E-2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266.37810000000002</v>
      </c>
      <c r="S47">
        <v>305.51440000000002</v>
      </c>
      <c r="T47">
        <v>0</v>
      </c>
      <c r="U47">
        <v>1</v>
      </c>
      <c r="V47">
        <v>0</v>
      </c>
      <c r="W47">
        <v>0</v>
      </c>
      <c r="X47">
        <v>0</v>
      </c>
      <c r="Y47">
        <v>4.4606769999999998E-9</v>
      </c>
      <c r="Z47">
        <v>7.8576430000000001E-10</v>
      </c>
      <c r="AA47">
        <v>3.6025099999999999E-8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</row>
    <row r="48" spans="1:33" x14ac:dyDescent="0.2">
      <c r="A48">
        <v>465.27640000000002</v>
      </c>
      <c r="B48">
        <v>0</v>
      </c>
      <c r="C48">
        <v>0</v>
      </c>
      <c r="D48">
        <v>0</v>
      </c>
      <c r="E48">
        <v>1.391408E-7</v>
      </c>
      <c r="F48">
        <v>1.5751170000000001E-7</v>
      </c>
      <c r="G48">
        <v>9.7561089999999997E-7</v>
      </c>
      <c r="H48">
        <v>1</v>
      </c>
      <c r="I48">
        <v>1</v>
      </c>
      <c r="J48">
        <v>7.1052779999999996E-2</v>
      </c>
      <c r="K48">
        <v>0.7416701</v>
      </c>
      <c r="L48">
        <v>-7.9576519999999998E-2</v>
      </c>
      <c r="M48">
        <v>0.66222700000000001</v>
      </c>
      <c r="N48">
        <v>0</v>
      </c>
      <c r="O48">
        <v>0</v>
      </c>
      <c r="P48">
        <v>0</v>
      </c>
      <c r="Q48">
        <v>0</v>
      </c>
      <c r="R48">
        <v>276.43009999999998</v>
      </c>
      <c r="S48">
        <v>317.04329999999999</v>
      </c>
      <c r="T48">
        <v>0</v>
      </c>
      <c r="U48">
        <v>1</v>
      </c>
      <c r="V48">
        <v>0</v>
      </c>
      <c r="W48">
        <v>0</v>
      </c>
      <c r="X48">
        <v>0</v>
      </c>
      <c r="Y48">
        <v>4.4606769999999998E-9</v>
      </c>
      <c r="Z48">
        <v>7.8576430000000001E-10</v>
      </c>
      <c r="AA48">
        <v>3.6025099999999999E-8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</row>
    <row r="49" spans="1:33" x14ac:dyDescent="0.2">
      <c r="A49">
        <v>465.32679999999999</v>
      </c>
      <c r="B49">
        <v>0</v>
      </c>
      <c r="C49">
        <v>0</v>
      </c>
      <c r="D49">
        <v>0</v>
      </c>
      <c r="E49">
        <v>1.4415899999999999E-7</v>
      </c>
      <c r="F49">
        <v>1.5839570000000001E-7</v>
      </c>
      <c r="G49">
        <v>1.0161389999999999E-6</v>
      </c>
      <c r="H49">
        <v>1</v>
      </c>
      <c r="I49">
        <v>1</v>
      </c>
      <c r="J49">
        <v>7.1052779999999996E-2</v>
      </c>
      <c r="K49">
        <v>0.7416701</v>
      </c>
      <c r="L49">
        <v>-7.9576519999999998E-2</v>
      </c>
      <c r="M49">
        <v>0.66222700000000001</v>
      </c>
      <c r="N49">
        <v>0</v>
      </c>
      <c r="O49">
        <v>0</v>
      </c>
      <c r="P49">
        <v>0</v>
      </c>
      <c r="Q49">
        <v>0</v>
      </c>
      <c r="R49">
        <v>281.45609999999999</v>
      </c>
      <c r="S49">
        <v>322.80770000000001</v>
      </c>
      <c r="T49">
        <v>0</v>
      </c>
      <c r="U49">
        <v>1</v>
      </c>
      <c r="V49">
        <v>0</v>
      </c>
      <c r="W49">
        <v>0</v>
      </c>
      <c r="X49">
        <v>0</v>
      </c>
      <c r="Y49">
        <v>5.0182610000000003E-9</v>
      </c>
      <c r="Z49">
        <v>8.8398489999999999E-10</v>
      </c>
      <c r="AA49">
        <v>4.0528229999999998E-8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</row>
    <row r="50" spans="1:33" x14ac:dyDescent="0.2">
      <c r="A50">
        <v>465.37630000000001</v>
      </c>
      <c r="B50">
        <v>0</v>
      </c>
      <c r="C50">
        <v>0</v>
      </c>
      <c r="D50">
        <v>0</v>
      </c>
      <c r="E50">
        <v>1.4861969999999999E-7</v>
      </c>
      <c r="F50">
        <v>1.5918149999999999E-7</v>
      </c>
      <c r="G50">
        <v>1.0521639999999999E-6</v>
      </c>
      <c r="H50">
        <v>1</v>
      </c>
      <c r="I50">
        <v>1</v>
      </c>
      <c r="J50">
        <v>7.1052779999999996E-2</v>
      </c>
      <c r="K50">
        <v>0.7416701</v>
      </c>
      <c r="L50">
        <v>-7.9576519999999998E-2</v>
      </c>
      <c r="M50">
        <v>0.66222700000000001</v>
      </c>
      <c r="N50">
        <v>0</v>
      </c>
      <c r="O50">
        <v>0</v>
      </c>
      <c r="P50">
        <v>0</v>
      </c>
      <c r="Q50">
        <v>0</v>
      </c>
      <c r="R50">
        <v>276.43009999999998</v>
      </c>
      <c r="S50">
        <v>317.04329999999999</v>
      </c>
      <c r="T50">
        <v>0</v>
      </c>
      <c r="U50">
        <v>1</v>
      </c>
      <c r="V50">
        <v>0</v>
      </c>
      <c r="W50">
        <v>0</v>
      </c>
      <c r="X50">
        <v>0</v>
      </c>
      <c r="Y50">
        <v>4.4606769999999998E-9</v>
      </c>
      <c r="Z50">
        <v>7.8576430000000001E-10</v>
      </c>
      <c r="AA50">
        <v>3.6025099999999999E-8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</row>
    <row r="51" spans="1:33" x14ac:dyDescent="0.2">
      <c r="A51">
        <v>465.42669999999998</v>
      </c>
      <c r="B51">
        <v>0</v>
      </c>
      <c r="C51">
        <v>0</v>
      </c>
      <c r="D51">
        <v>0</v>
      </c>
      <c r="E51">
        <v>1.5419559999999999E-7</v>
      </c>
      <c r="F51">
        <v>1.601637E-7</v>
      </c>
      <c r="G51">
        <v>1.0971959999999999E-6</v>
      </c>
      <c r="H51">
        <v>1</v>
      </c>
      <c r="I51">
        <v>1</v>
      </c>
      <c r="J51">
        <v>7.1052779999999996E-2</v>
      </c>
      <c r="K51">
        <v>0.7416701</v>
      </c>
      <c r="L51">
        <v>-7.9576519999999998E-2</v>
      </c>
      <c r="M51">
        <v>0.66222700000000001</v>
      </c>
      <c r="N51">
        <v>0</v>
      </c>
      <c r="O51">
        <v>0</v>
      </c>
      <c r="P51">
        <v>0</v>
      </c>
      <c r="Q51">
        <v>0</v>
      </c>
      <c r="R51">
        <v>281.45609999999999</v>
      </c>
      <c r="S51">
        <v>322.80770000000001</v>
      </c>
      <c r="T51">
        <v>0</v>
      </c>
      <c r="U51">
        <v>1</v>
      </c>
      <c r="V51">
        <v>0</v>
      </c>
      <c r="W51">
        <v>0</v>
      </c>
      <c r="X51">
        <v>0</v>
      </c>
      <c r="Y51">
        <v>5.5758460000000003E-9</v>
      </c>
      <c r="Z51">
        <v>9.8220540000000005E-10</v>
      </c>
      <c r="AA51">
        <v>4.503137E-8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</row>
    <row r="52" spans="1:33" x14ac:dyDescent="0.2">
      <c r="A52">
        <v>465.47710000000001</v>
      </c>
      <c r="B52">
        <v>0</v>
      </c>
      <c r="C52">
        <v>0</v>
      </c>
      <c r="D52">
        <v>0</v>
      </c>
      <c r="E52">
        <v>1.5921389999999999E-7</v>
      </c>
      <c r="F52">
        <v>1.610477E-7</v>
      </c>
      <c r="G52">
        <v>1.137724E-6</v>
      </c>
      <c r="H52">
        <v>1</v>
      </c>
      <c r="I52">
        <v>1</v>
      </c>
      <c r="J52">
        <v>7.1052779999999996E-2</v>
      </c>
      <c r="K52">
        <v>0.7416701</v>
      </c>
      <c r="L52">
        <v>-7.9576519999999998E-2</v>
      </c>
      <c r="M52">
        <v>0.66222700000000001</v>
      </c>
      <c r="N52">
        <v>0</v>
      </c>
      <c r="O52">
        <v>0</v>
      </c>
      <c r="P52">
        <v>0</v>
      </c>
      <c r="Q52">
        <v>0</v>
      </c>
      <c r="R52">
        <v>281.45609999999999</v>
      </c>
      <c r="S52">
        <v>322.80770000000001</v>
      </c>
      <c r="T52">
        <v>0</v>
      </c>
      <c r="U52">
        <v>1</v>
      </c>
      <c r="V52">
        <v>0</v>
      </c>
      <c r="W52">
        <v>0</v>
      </c>
      <c r="X52">
        <v>0</v>
      </c>
      <c r="Y52">
        <v>5.0182610000000003E-9</v>
      </c>
      <c r="Z52">
        <v>8.8398489999999999E-10</v>
      </c>
      <c r="AA52">
        <v>4.0528229999999998E-8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</row>
    <row r="53" spans="1:33" x14ac:dyDescent="0.2">
      <c r="A53">
        <v>465.52670000000001</v>
      </c>
      <c r="B53">
        <v>0</v>
      </c>
      <c r="C53">
        <v>0</v>
      </c>
      <c r="D53">
        <v>0</v>
      </c>
      <c r="E53">
        <v>1.6478970000000001E-7</v>
      </c>
      <c r="F53">
        <v>1.6202990000000001E-7</v>
      </c>
      <c r="G53">
        <v>1.182755E-6</v>
      </c>
      <c r="H53">
        <v>1</v>
      </c>
      <c r="I53">
        <v>1</v>
      </c>
      <c r="J53">
        <v>7.1052779999999996E-2</v>
      </c>
      <c r="K53">
        <v>0.7416701</v>
      </c>
      <c r="L53">
        <v>-7.9576519999999998E-2</v>
      </c>
      <c r="M53">
        <v>0.66222700000000001</v>
      </c>
      <c r="N53">
        <v>0</v>
      </c>
      <c r="O53">
        <v>0</v>
      </c>
      <c r="P53">
        <v>0</v>
      </c>
      <c r="Q53">
        <v>0</v>
      </c>
      <c r="R53">
        <v>276.43009999999998</v>
      </c>
      <c r="S53">
        <v>317.04329999999999</v>
      </c>
      <c r="T53">
        <v>0</v>
      </c>
      <c r="U53">
        <v>1</v>
      </c>
      <c r="V53">
        <v>0</v>
      </c>
      <c r="W53">
        <v>0</v>
      </c>
      <c r="X53">
        <v>0</v>
      </c>
      <c r="Y53">
        <v>5.5758460000000003E-9</v>
      </c>
      <c r="Z53">
        <v>9.8220540000000005E-10</v>
      </c>
      <c r="AA53">
        <v>4.503137E-8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</row>
    <row r="54" spans="1:33" x14ac:dyDescent="0.2">
      <c r="A54">
        <v>465.57709999999997</v>
      </c>
      <c r="B54">
        <v>0</v>
      </c>
      <c r="C54">
        <v>0</v>
      </c>
      <c r="D54">
        <v>0</v>
      </c>
      <c r="E54">
        <v>1.6980800000000001E-7</v>
      </c>
      <c r="F54">
        <v>1.6291379999999999E-7</v>
      </c>
      <c r="G54">
        <v>1.223283E-6</v>
      </c>
      <c r="H54">
        <v>1</v>
      </c>
      <c r="I54">
        <v>0.97580449999999996</v>
      </c>
      <c r="J54">
        <v>7.1052779999999996E-2</v>
      </c>
      <c r="K54">
        <v>0.7416701</v>
      </c>
      <c r="L54">
        <v>-7.9576519999999998E-2</v>
      </c>
      <c r="M54">
        <v>0.66222700000000001</v>
      </c>
      <c r="N54">
        <v>0</v>
      </c>
      <c r="O54">
        <v>0</v>
      </c>
      <c r="P54">
        <v>0</v>
      </c>
      <c r="Q54">
        <v>0</v>
      </c>
      <c r="R54">
        <v>281.37810000000002</v>
      </c>
      <c r="S54">
        <v>322.73230000000001</v>
      </c>
      <c r="T54">
        <v>0</v>
      </c>
      <c r="U54">
        <v>1</v>
      </c>
      <c r="V54">
        <v>0</v>
      </c>
      <c r="W54">
        <v>0</v>
      </c>
      <c r="X54">
        <v>0</v>
      </c>
      <c r="Y54">
        <v>5.0182610000000003E-9</v>
      </c>
      <c r="Z54">
        <v>8.8398489999999999E-10</v>
      </c>
      <c r="AA54">
        <v>4.0528229999999998E-8</v>
      </c>
      <c r="AB54">
        <v>1</v>
      </c>
      <c r="AC54">
        <v>0.97580449999999996</v>
      </c>
      <c r="AD54">
        <v>0</v>
      </c>
      <c r="AE54">
        <v>0</v>
      </c>
      <c r="AF54">
        <v>0</v>
      </c>
      <c r="AG54">
        <v>1</v>
      </c>
    </row>
    <row r="55" spans="1:33" x14ac:dyDescent="0.2">
      <c r="A55">
        <v>465.62630000000001</v>
      </c>
      <c r="B55">
        <v>0</v>
      </c>
      <c r="C55">
        <v>0</v>
      </c>
      <c r="D55">
        <v>0</v>
      </c>
      <c r="E55">
        <v>1.7482630000000001E-7</v>
      </c>
      <c r="F55">
        <v>1.6379780000000001E-7</v>
      </c>
      <c r="G55">
        <v>1.263812E-6</v>
      </c>
      <c r="H55">
        <v>1</v>
      </c>
      <c r="I55">
        <v>0.93619070000000004</v>
      </c>
      <c r="J55">
        <v>7.1052779999999996E-2</v>
      </c>
      <c r="K55">
        <v>0.7416701</v>
      </c>
      <c r="L55">
        <v>-7.9576519999999998E-2</v>
      </c>
      <c r="M55">
        <v>0.66222700000000001</v>
      </c>
      <c r="N55">
        <v>0</v>
      </c>
      <c r="O55">
        <v>0</v>
      </c>
      <c r="P55">
        <v>0</v>
      </c>
      <c r="Q55">
        <v>0</v>
      </c>
      <c r="R55">
        <v>254.9443</v>
      </c>
      <c r="S55">
        <v>292.65269999999998</v>
      </c>
      <c r="T55">
        <v>0</v>
      </c>
      <c r="U55">
        <v>1</v>
      </c>
      <c r="V55">
        <v>0</v>
      </c>
      <c r="W55">
        <v>0</v>
      </c>
      <c r="X55">
        <v>0</v>
      </c>
      <c r="Y55">
        <v>5.0182610000000003E-9</v>
      </c>
      <c r="Z55">
        <v>8.8398489999999999E-10</v>
      </c>
      <c r="AA55">
        <v>4.0528229999999998E-8</v>
      </c>
      <c r="AB55">
        <v>1</v>
      </c>
      <c r="AC55">
        <v>0.95940400000000003</v>
      </c>
      <c r="AD55">
        <v>0</v>
      </c>
      <c r="AE55">
        <v>0</v>
      </c>
      <c r="AF55">
        <v>0</v>
      </c>
      <c r="AG55">
        <v>1</v>
      </c>
    </row>
    <row r="56" spans="1:33" x14ac:dyDescent="0.2">
      <c r="A56">
        <v>465.6771</v>
      </c>
      <c r="B56">
        <v>0</v>
      </c>
      <c r="C56">
        <v>0</v>
      </c>
      <c r="D56">
        <v>0</v>
      </c>
      <c r="E56">
        <v>1.804021E-7</v>
      </c>
      <c r="F56">
        <v>1.6478E-7</v>
      </c>
      <c r="G56">
        <v>1.308843E-6</v>
      </c>
      <c r="H56">
        <v>1</v>
      </c>
      <c r="I56">
        <v>0.89739769999999996</v>
      </c>
      <c r="J56">
        <v>7.1052779999999996E-2</v>
      </c>
      <c r="K56">
        <v>0.7416701</v>
      </c>
      <c r="L56">
        <v>-7.9576519999999998E-2</v>
      </c>
      <c r="M56">
        <v>0.66222700000000001</v>
      </c>
      <c r="N56">
        <v>0</v>
      </c>
      <c r="O56">
        <v>0</v>
      </c>
      <c r="P56">
        <v>0</v>
      </c>
      <c r="Q56">
        <v>0</v>
      </c>
      <c r="R56">
        <v>253.20009999999999</v>
      </c>
      <c r="S56">
        <v>290.97059999999999</v>
      </c>
      <c r="T56">
        <v>0</v>
      </c>
      <c r="U56">
        <v>1</v>
      </c>
      <c r="V56">
        <v>0</v>
      </c>
      <c r="W56">
        <v>0</v>
      </c>
      <c r="X56">
        <v>0</v>
      </c>
      <c r="Y56">
        <v>5.5758460000000003E-9</v>
      </c>
      <c r="Z56">
        <v>9.8220540000000005E-10</v>
      </c>
      <c r="AA56">
        <v>4.503137E-8</v>
      </c>
      <c r="AB56">
        <v>1</v>
      </c>
      <c r="AC56">
        <v>0.95856300000000005</v>
      </c>
      <c r="AD56">
        <v>0</v>
      </c>
      <c r="AE56">
        <v>0</v>
      </c>
      <c r="AF56">
        <v>0</v>
      </c>
      <c r="AG56">
        <v>1</v>
      </c>
    </row>
    <row r="57" spans="1:33" x14ac:dyDescent="0.2">
      <c r="A57">
        <v>465.72660000000002</v>
      </c>
      <c r="B57">
        <v>0</v>
      </c>
      <c r="C57">
        <v>0</v>
      </c>
      <c r="D57">
        <v>0</v>
      </c>
      <c r="E57">
        <v>1.8486279999999999E-7</v>
      </c>
      <c r="F57">
        <v>1.655658E-7</v>
      </c>
      <c r="G57">
        <v>1.344868E-6</v>
      </c>
      <c r="H57">
        <v>1</v>
      </c>
      <c r="I57">
        <v>0.87032370000000003</v>
      </c>
      <c r="J57">
        <v>7.1052779999999996E-2</v>
      </c>
      <c r="K57">
        <v>0.7416701</v>
      </c>
      <c r="L57">
        <v>-7.9576519999999998E-2</v>
      </c>
      <c r="M57">
        <v>0.66222700000000001</v>
      </c>
      <c r="N57">
        <v>0</v>
      </c>
      <c r="O57">
        <v>0</v>
      </c>
      <c r="P57">
        <v>0</v>
      </c>
      <c r="Q57">
        <v>0</v>
      </c>
      <c r="R57">
        <v>271.61290000000002</v>
      </c>
      <c r="S57">
        <v>312.39769999999999</v>
      </c>
      <c r="T57">
        <v>0</v>
      </c>
      <c r="U57">
        <v>1</v>
      </c>
      <c r="V57">
        <v>0</v>
      </c>
      <c r="W57">
        <v>0</v>
      </c>
      <c r="X57">
        <v>0</v>
      </c>
      <c r="Y57">
        <v>4.4606769999999998E-9</v>
      </c>
      <c r="Z57">
        <v>7.8576430000000001E-10</v>
      </c>
      <c r="AA57">
        <v>3.6025099999999999E-8</v>
      </c>
      <c r="AB57">
        <v>1</v>
      </c>
      <c r="AC57">
        <v>0.96983050000000004</v>
      </c>
      <c r="AD57">
        <v>0</v>
      </c>
      <c r="AE57">
        <v>0</v>
      </c>
      <c r="AF57">
        <v>0</v>
      </c>
      <c r="AG57">
        <v>1</v>
      </c>
    </row>
    <row r="58" spans="1:33" x14ac:dyDescent="0.2">
      <c r="A58">
        <v>465.77699999999999</v>
      </c>
      <c r="B58">
        <v>0</v>
      </c>
      <c r="C58">
        <v>0</v>
      </c>
      <c r="D58">
        <v>0</v>
      </c>
      <c r="E58">
        <v>1.904387E-7</v>
      </c>
      <c r="F58">
        <v>1.6654799999999999E-7</v>
      </c>
      <c r="G58">
        <v>1.389899E-6</v>
      </c>
      <c r="H58">
        <v>1</v>
      </c>
      <c r="I58">
        <v>0.82680600000000004</v>
      </c>
      <c r="J58">
        <v>7.1052779999999996E-2</v>
      </c>
      <c r="K58">
        <v>0.7416701</v>
      </c>
      <c r="L58">
        <v>-7.9576519999999998E-2</v>
      </c>
      <c r="M58">
        <v>0.66222700000000001</v>
      </c>
      <c r="N58">
        <v>0</v>
      </c>
      <c r="O58">
        <v>0</v>
      </c>
      <c r="P58">
        <v>0</v>
      </c>
      <c r="Q58">
        <v>0</v>
      </c>
      <c r="R58">
        <v>274.94749999999999</v>
      </c>
      <c r="S58">
        <v>316.5317</v>
      </c>
      <c r="T58">
        <v>0</v>
      </c>
      <c r="U58">
        <v>1</v>
      </c>
      <c r="V58">
        <v>0</v>
      </c>
      <c r="W58">
        <v>0</v>
      </c>
      <c r="X58">
        <v>0</v>
      </c>
      <c r="Y58">
        <v>5.5758460000000003E-9</v>
      </c>
      <c r="Z58">
        <v>9.8220540000000005E-10</v>
      </c>
      <c r="AA58">
        <v>4.503137E-8</v>
      </c>
      <c r="AB58">
        <v>1</v>
      </c>
      <c r="AC58">
        <v>0.94999829999999996</v>
      </c>
      <c r="AD58">
        <v>0</v>
      </c>
      <c r="AE58">
        <v>0</v>
      </c>
      <c r="AF58">
        <v>0</v>
      </c>
      <c r="AG58">
        <v>1</v>
      </c>
    </row>
    <row r="59" spans="1:33" x14ac:dyDescent="0.2">
      <c r="A59">
        <v>465.82639999999998</v>
      </c>
      <c r="B59">
        <v>0</v>
      </c>
      <c r="C59">
        <v>0</v>
      </c>
      <c r="D59">
        <v>0</v>
      </c>
      <c r="E59">
        <v>1.960146E-7</v>
      </c>
      <c r="F59">
        <v>1.675302E-7</v>
      </c>
      <c r="G59">
        <v>1.434931E-6</v>
      </c>
      <c r="H59">
        <v>1</v>
      </c>
      <c r="I59">
        <v>0.81734879999999999</v>
      </c>
      <c r="J59">
        <v>7.1052779999999996E-2</v>
      </c>
      <c r="K59">
        <v>0.7416701</v>
      </c>
      <c r="L59">
        <v>-7.9576519999999998E-2</v>
      </c>
      <c r="M59">
        <v>0.66222700000000001</v>
      </c>
      <c r="N59">
        <v>0</v>
      </c>
      <c r="O59">
        <v>0</v>
      </c>
      <c r="P59">
        <v>0</v>
      </c>
      <c r="Q59">
        <v>0</v>
      </c>
      <c r="R59">
        <v>239.36689999999999</v>
      </c>
      <c r="S59">
        <v>275.79739999999998</v>
      </c>
      <c r="T59">
        <v>0</v>
      </c>
      <c r="U59">
        <v>1</v>
      </c>
      <c r="V59">
        <v>0</v>
      </c>
      <c r="W59">
        <v>0</v>
      </c>
      <c r="X59">
        <v>0</v>
      </c>
      <c r="Y59">
        <v>5.5758460000000003E-9</v>
      </c>
      <c r="Z59">
        <v>9.8220540000000005E-10</v>
      </c>
      <c r="AA59">
        <v>4.503137E-8</v>
      </c>
      <c r="AB59">
        <v>1</v>
      </c>
      <c r="AC59">
        <v>0.98856180000000005</v>
      </c>
      <c r="AD59">
        <v>0</v>
      </c>
      <c r="AE59">
        <v>0</v>
      </c>
      <c r="AF59">
        <v>0</v>
      </c>
      <c r="AG59">
        <v>1</v>
      </c>
    </row>
    <row r="60" spans="1:33" x14ac:dyDescent="0.2">
      <c r="A60">
        <v>465.87689999999998</v>
      </c>
      <c r="B60">
        <v>0</v>
      </c>
      <c r="C60">
        <v>0</v>
      </c>
      <c r="D60">
        <v>0</v>
      </c>
      <c r="E60">
        <v>2.0159039999999999E-7</v>
      </c>
      <c r="F60">
        <v>1.6851239999999999E-7</v>
      </c>
      <c r="G60">
        <v>1.479962E-6</v>
      </c>
      <c r="H60">
        <v>1</v>
      </c>
      <c r="I60">
        <v>0.81734879999999999</v>
      </c>
      <c r="J60">
        <v>7.1052779999999996E-2</v>
      </c>
      <c r="K60">
        <v>0.7416701</v>
      </c>
      <c r="L60">
        <v>-7.9576519999999998E-2</v>
      </c>
      <c r="M60">
        <v>0.66222700000000001</v>
      </c>
      <c r="N60">
        <v>0</v>
      </c>
      <c r="O60">
        <v>0</v>
      </c>
      <c r="P60">
        <v>0</v>
      </c>
      <c r="Q60">
        <v>0</v>
      </c>
      <c r="R60">
        <v>273.32799999999997</v>
      </c>
      <c r="S60">
        <v>314.97120000000001</v>
      </c>
      <c r="T60">
        <v>0</v>
      </c>
      <c r="U60">
        <v>1</v>
      </c>
      <c r="V60">
        <v>0</v>
      </c>
      <c r="W60">
        <v>0</v>
      </c>
      <c r="X60">
        <v>0</v>
      </c>
      <c r="Y60">
        <v>5.5758460000000003E-9</v>
      </c>
      <c r="Z60">
        <v>9.8220540000000005E-10</v>
      </c>
      <c r="AA60">
        <v>4.503137E-8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</row>
    <row r="61" spans="1:33" x14ac:dyDescent="0.2">
      <c r="A61">
        <v>465.92630000000003</v>
      </c>
      <c r="B61">
        <v>0</v>
      </c>
      <c r="C61">
        <v>0</v>
      </c>
      <c r="D61">
        <v>0</v>
      </c>
      <c r="E61">
        <v>2.0660869999999999E-7</v>
      </c>
      <c r="F61">
        <v>1.6939629999999999E-7</v>
      </c>
      <c r="G61">
        <v>1.52049E-6</v>
      </c>
      <c r="H61">
        <v>1</v>
      </c>
      <c r="I61">
        <v>0.81734879999999999</v>
      </c>
      <c r="J61">
        <v>7.1052779999999996E-2</v>
      </c>
      <c r="K61">
        <v>0.7416701</v>
      </c>
      <c r="L61">
        <v>-7.9576519999999998E-2</v>
      </c>
      <c r="M61">
        <v>0.66222700000000001</v>
      </c>
      <c r="N61">
        <v>0</v>
      </c>
      <c r="O61">
        <v>0</v>
      </c>
      <c r="P61">
        <v>0</v>
      </c>
      <c r="Q61">
        <v>0</v>
      </c>
      <c r="R61">
        <v>268.44560000000001</v>
      </c>
      <c r="S61">
        <v>309.34530000000001</v>
      </c>
      <c r="T61">
        <v>0</v>
      </c>
      <c r="U61">
        <v>1</v>
      </c>
      <c r="V61">
        <v>0</v>
      </c>
      <c r="W61">
        <v>0</v>
      </c>
      <c r="X61">
        <v>0</v>
      </c>
      <c r="Y61">
        <v>5.0182610000000003E-9</v>
      </c>
      <c r="Z61">
        <v>8.8398489999999999E-10</v>
      </c>
      <c r="AA61">
        <v>4.0528229999999998E-8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</row>
    <row r="62" spans="1:33" x14ac:dyDescent="0.2">
      <c r="A62">
        <v>465.97669999999999</v>
      </c>
      <c r="B62">
        <v>0</v>
      </c>
      <c r="C62">
        <v>0</v>
      </c>
      <c r="D62">
        <v>0</v>
      </c>
      <c r="E62">
        <v>2.116269E-7</v>
      </c>
      <c r="F62">
        <v>1.7028029999999999E-7</v>
      </c>
      <c r="G62">
        <v>1.5610190000000001E-6</v>
      </c>
      <c r="H62">
        <v>1</v>
      </c>
      <c r="I62">
        <v>0.81734879999999999</v>
      </c>
      <c r="J62">
        <v>7.1052779999999996E-2</v>
      </c>
      <c r="K62">
        <v>0.7416701</v>
      </c>
      <c r="L62">
        <v>-7.9576519999999998E-2</v>
      </c>
      <c r="M62">
        <v>0.66222700000000001</v>
      </c>
      <c r="N62">
        <v>0</v>
      </c>
      <c r="O62">
        <v>0</v>
      </c>
      <c r="P62">
        <v>0</v>
      </c>
      <c r="Q62">
        <v>0</v>
      </c>
      <c r="R62">
        <v>273.32639999999998</v>
      </c>
      <c r="S62">
        <v>314.96980000000002</v>
      </c>
      <c r="T62">
        <v>0</v>
      </c>
      <c r="U62">
        <v>1</v>
      </c>
      <c r="V62">
        <v>0</v>
      </c>
      <c r="W62">
        <v>0</v>
      </c>
      <c r="X62">
        <v>0</v>
      </c>
      <c r="Y62">
        <v>5.0182610000000003E-9</v>
      </c>
      <c r="Z62">
        <v>8.8398489999999999E-10</v>
      </c>
      <c r="AA62">
        <v>4.0528229999999998E-8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</row>
    <row r="63" spans="1:33" x14ac:dyDescent="0.2">
      <c r="A63">
        <v>466.02620000000002</v>
      </c>
      <c r="B63">
        <v>0</v>
      </c>
      <c r="C63">
        <v>0</v>
      </c>
      <c r="D63">
        <v>0</v>
      </c>
      <c r="E63">
        <v>2.1329970000000001E-7</v>
      </c>
      <c r="F63">
        <v>1.70575E-7</v>
      </c>
      <c r="G63">
        <v>1.5745280000000001E-6</v>
      </c>
      <c r="H63">
        <v>1</v>
      </c>
      <c r="I63">
        <v>0.81734879999999999</v>
      </c>
      <c r="J63">
        <v>7.1052779999999996E-2</v>
      </c>
      <c r="K63">
        <v>0.7416701</v>
      </c>
      <c r="L63">
        <v>-7.9576519999999998E-2</v>
      </c>
      <c r="M63">
        <v>0.66222700000000001</v>
      </c>
      <c r="N63">
        <v>0</v>
      </c>
      <c r="O63">
        <v>0</v>
      </c>
      <c r="P63">
        <v>0</v>
      </c>
      <c r="Q63">
        <v>0</v>
      </c>
      <c r="R63">
        <v>268.44560000000001</v>
      </c>
      <c r="S63">
        <v>309.34530000000001</v>
      </c>
      <c r="T63">
        <v>0</v>
      </c>
      <c r="U63">
        <v>1</v>
      </c>
      <c r="V63">
        <v>0</v>
      </c>
      <c r="W63">
        <v>0</v>
      </c>
      <c r="X63">
        <v>0</v>
      </c>
      <c r="Y63">
        <v>1.6727540000000001E-9</v>
      </c>
      <c r="Z63">
        <v>2.9466159999999999E-10</v>
      </c>
      <c r="AA63">
        <v>1.350941E-8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</row>
    <row r="64" spans="1:33" x14ac:dyDescent="0.2">
      <c r="A64">
        <v>466.07659999999998</v>
      </c>
      <c r="B64">
        <v>0</v>
      </c>
      <c r="C64">
        <v>0</v>
      </c>
      <c r="D64">
        <v>0</v>
      </c>
      <c r="E64">
        <v>2.1553E-7</v>
      </c>
      <c r="F64">
        <v>1.7096790000000001E-7</v>
      </c>
      <c r="G64">
        <v>1.59254E-6</v>
      </c>
      <c r="H64">
        <v>1</v>
      </c>
      <c r="I64">
        <v>0.81734879999999999</v>
      </c>
      <c r="J64">
        <v>7.1052779999999996E-2</v>
      </c>
      <c r="K64">
        <v>0.7416701</v>
      </c>
      <c r="L64">
        <v>-7.9576519999999998E-2</v>
      </c>
      <c r="M64">
        <v>0.66222700000000001</v>
      </c>
      <c r="N64">
        <v>0</v>
      </c>
      <c r="O64">
        <v>0</v>
      </c>
      <c r="P64">
        <v>0</v>
      </c>
      <c r="Q64">
        <v>0</v>
      </c>
      <c r="R64">
        <v>273.32639999999998</v>
      </c>
      <c r="S64">
        <v>314.96980000000002</v>
      </c>
      <c r="T64">
        <v>0</v>
      </c>
      <c r="U64">
        <v>1</v>
      </c>
      <c r="V64">
        <v>0</v>
      </c>
      <c r="W64">
        <v>0</v>
      </c>
      <c r="X64">
        <v>0</v>
      </c>
      <c r="Y64">
        <v>2.2303380000000002E-9</v>
      </c>
      <c r="Z64">
        <v>3.9288220000000002E-10</v>
      </c>
      <c r="AA64">
        <v>1.8012549999999999E-8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</row>
    <row r="65" spans="1:33" x14ac:dyDescent="0.2">
      <c r="A65">
        <v>466.12700000000001</v>
      </c>
      <c r="B65">
        <v>0</v>
      </c>
      <c r="C65">
        <v>0</v>
      </c>
      <c r="D65">
        <v>0</v>
      </c>
      <c r="E65">
        <v>2.2779689999999999E-7</v>
      </c>
      <c r="F65">
        <v>1.7312870000000001E-7</v>
      </c>
      <c r="G65">
        <v>1.6916090000000001E-6</v>
      </c>
      <c r="H65">
        <v>1</v>
      </c>
      <c r="I65">
        <v>0.81734879999999999</v>
      </c>
      <c r="J65">
        <v>7.1052779999999996E-2</v>
      </c>
      <c r="K65">
        <v>0.7416701</v>
      </c>
      <c r="L65">
        <v>-7.9576519999999998E-2</v>
      </c>
      <c r="M65">
        <v>0.66222700000000001</v>
      </c>
      <c r="N65">
        <v>0</v>
      </c>
      <c r="O65">
        <v>0</v>
      </c>
      <c r="P65">
        <v>0</v>
      </c>
      <c r="Q65">
        <v>0</v>
      </c>
      <c r="R65">
        <v>273.32639999999998</v>
      </c>
      <c r="S65">
        <v>314.96980000000002</v>
      </c>
      <c r="T65">
        <v>0</v>
      </c>
      <c r="U65">
        <v>1</v>
      </c>
      <c r="V65">
        <v>0</v>
      </c>
      <c r="W65">
        <v>0</v>
      </c>
      <c r="X65">
        <v>0</v>
      </c>
      <c r="Y65">
        <v>1.226686E-8</v>
      </c>
      <c r="Z65">
        <v>2.1608519999999998E-9</v>
      </c>
      <c r="AA65">
        <v>9.9068999999999999E-8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</row>
    <row r="66" spans="1:33" x14ac:dyDescent="0.2">
      <c r="A66">
        <v>466.17649999999998</v>
      </c>
      <c r="B66">
        <v>0</v>
      </c>
      <c r="C66">
        <v>0</v>
      </c>
      <c r="D66">
        <v>0</v>
      </c>
      <c r="E66">
        <v>2.3281519999999999E-7</v>
      </c>
      <c r="F66">
        <v>1.7401270000000001E-7</v>
      </c>
      <c r="G66">
        <v>1.7321380000000001E-6</v>
      </c>
      <c r="H66">
        <v>1</v>
      </c>
      <c r="I66">
        <v>0.81734879999999999</v>
      </c>
      <c r="J66">
        <v>7.1052779999999996E-2</v>
      </c>
      <c r="K66">
        <v>0.7416701</v>
      </c>
      <c r="L66">
        <v>-7.9576519999999998E-2</v>
      </c>
      <c r="M66">
        <v>0.66222700000000001</v>
      </c>
      <c r="N66">
        <v>0</v>
      </c>
      <c r="O66">
        <v>0</v>
      </c>
      <c r="P66">
        <v>0</v>
      </c>
      <c r="Q66">
        <v>0</v>
      </c>
      <c r="R66">
        <v>268.44560000000001</v>
      </c>
      <c r="S66">
        <v>309.34530000000001</v>
      </c>
      <c r="T66">
        <v>0</v>
      </c>
      <c r="U66">
        <v>1</v>
      </c>
      <c r="V66">
        <v>0</v>
      </c>
      <c r="W66">
        <v>0</v>
      </c>
      <c r="X66">
        <v>0</v>
      </c>
      <c r="Y66">
        <v>5.0182610000000003E-9</v>
      </c>
      <c r="Z66">
        <v>8.8398489999999999E-10</v>
      </c>
      <c r="AA66">
        <v>4.0528229999999998E-8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</row>
    <row r="67" spans="1:33" x14ac:dyDescent="0.2">
      <c r="A67">
        <v>466.22699999999998</v>
      </c>
      <c r="B67">
        <v>0</v>
      </c>
      <c r="C67">
        <v>0</v>
      </c>
      <c r="D67">
        <v>0</v>
      </c>
      <c r="E67">
        <v>2.378335E-7</v>
      </c>
      <c r="F67">
        <v>1.748967E-7</v>
      </c>
      <c r="G67">
        <v>1.7726660000000001E-6</v>
      </c>
      <c r="H67">
        <v>1</v>
      </c>
      <c r="I67">
        <v>0.81734879999999999</v>
      </c>
      <c r="J67">
        <v>7.1052779999999996E-2</v>
      </c>
      <c r="K67">
        <v>0.7416701</v>
      </c>
      <c r="L67">
        <v>-7.9576519999999998E-2</v>
      </c>
      <c r="M67">
        <v>0.66222700000000001</v>
      </c>
      <c r="N67">
        <v>0</v>
      </c>
      <c r="O67">
        <v>0</v>
      </c>
      <c r="P67">
        <v>0</v>
      </c>
      <c r="Q67">
        <v>0</v>
      </c>
      <c r="R67">
        <v>273.32639999999998</v>
      </c>
      <c r="S67">
        <v>314.96980000000002</v>
      </c>
      <c r="T67">
        <v>0</v>
      </c>
      <c r="U67">
        <v>1</v>
      </c>
      <c r="V67">
        <v>0</v>
      </c>
      <c r="W67">
        <v>0</v>
      </c>
      <c r="X67">
        <v>0</v>
      </c>
      <c r="Y67">
        <v>5.0182610000000003E-9</v>
      </c>
      <c r="Z67">
        <v>8.8398489999999999E-10</v>
      </c>
      <c r="AA67">
        <v>4.0528229999999998E-8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</row>
    <row r="68" spans="1:33" x14ac:dyDescent="0.2">
      <c r="A68">
        <v>466.27640000000002</v>
      </c>
      <c r="B68">
        <v>0</v>
      </c>
      <c r="C68">
        <v>0</v>
      </c>
      <c r="D68">
        <v>0</v>
      </c>
      <c r="E68">
        <v>2.428518E-7</v>
      </c>
      <c r="F68">
        <v>1.7578060000000001E-7</v>
      </c>
      <c r="G68">
        <v>1.8131939999999999E-6</v>
      </c>
      <c r="H68">
        <v>1</v>
      </c>
      <c r="I68">
        <v>0.78538160000000001</v>
      </c>
      <c r="J68">
        <v>7.1052779999999996E-2</v>
      </c>
      <c r="K68">
        <v>0.7416701</v>
      </c>
      <c r="L68">
        <v>-7.9576519999999998E-2</v>
      </c>
      <c r="M68">
        <v>0.66222700000000001</v>
      </c>
      <c r="N68">
        <v>0</v>
      </c>
      <c r="O68">
        <v>0</v>
      </c>
      <c r="P68">
        <v>0</v>
      </c>
      <c r="Q68">
        <v>0</v>
      </c>
      <c r="R68">
        <v>268.00330000000002</v>
      </c>
      <c r="S68">
        <v>308.91910000000001</v>
      </c>
      <c r="T68">
        <v>0</v>
      </c>
      <c r="U68">
        <v>1</v>
      </c>
      <c r="V68">
        <v>0</v>
      </c>
      <c r="W68">
        <v>0</v>
      </c>
      <c r="X68">
        <v>0</v>
      </c>
      <c r="Y68">
        <v>5.0182610000000003E-9</v>
      </c>
      <c r="Z68">
        <v>8.8398489999999999E-10</v>
      </c>
      <c r="AA68">
        <v>4.0528229999999998E-8</v>
      </c>
      <c r="AB68">
        <v>1</v>
      </c>
      <c r="AC68">
        <v>0.96088910000000005</v>
      </c>
      <c r="AD68">
        <v>0</v>
      </c>
      <c r="AE68">
        <v>0</v>
      </c>
      <c r="AF68">
        <v>0</v>
      </c>
      <c r="AG68">
        <v>1</v>
      </c>
    </row>
    <row r="69" spans="1:33" x14ac:dyDescent="0.2">
      <c r="A69">
        <v>466.32650000000001</v>
      </c>
      <c r="B69">
        <v>0</v>
      </c>
      <c r="C69">
        <v>0</v>
      </c>
      <c r="D69">
        <v>0</v>
      </c>
      <c r="E69">
        <v>2.4787019999999999E-7</v>
      </c>
      <c r="F69">
        <v>1.7666460000000001E-7</v>
      </c>
      <c r="G69">
        <v>1.8537219999999999E-6</v>
      </c>
      <c r="H69">
        <v>1</v>
      </c>
      <c r="I69">
        <v>0.74860910000000003</v>
      </c>
      <c r="J69">
        <v>7.1052779999999996E-2</v>
      </c>
      <c r="K69">
        <v>0.7416701</v>
      </c>
      <c r="L69">
        <v>-7.9576519999999998E-2</v>
      </c>
      <c r="M69">
        <v>0.66222700000000001</v>
      </c>
      <c r="N69">
        <v>0</v>
      </c>
      <c r="O69">
        <v>0</v>
      </c>
      <c r="P69">
        <v>0</v>
      </c>
      <c r="Q69">
        <v>0</v>
      </c>
      <c r="R69">
        <v>266.55349999999999</v>
      </c>
      <c r="S69">
        <v>307.52280000000002</v>
      </c>
      <c r="T69">
        <v>0</v>
      </c>
      <c r="U69">
        <v>1</v>
      </c>
      <c r="V69">
        <v>0</v>
      </c>
      <c r="W69">
        <v>0</v>
      </c>
      <c r="X69">
        <v>0</v>
      </c>
      <c r="Y69">
        <v>5.0182610000000003E-9</v>
      </c>
      <c r="Z69">
        <v>8.8398489999999999E-10</v>
      </c>
      <c r="AA69">
        <v>4.0528229999999998E-8</v>
      </c>
      <c r="AB69">
        <v>1</v>
      </c>
      <c r="AC69">
        <v>0.95317870000000005</v>
      </c>
      <c r="AD69">
        <v>0</v>
      </c>
      <c r="AE69">
        <v>0</v>
      </c>
      <c r="AF69">
        <v>0</v>
      </c>
      <c r="AG69">
        <v>1</v>
      </c>
    </row>
    <row r="70" spans="1:33" x14ac:dyDescent="0.2">
      <c r="A70">
        <v>466.37689999999998</v>
      </c>
      <c r="B70">
        <v>0</v>
      </c>
      <c r="C70">
        <v>0</v>
      </c>
      <c r="D70">
        <v>0</v>
      </c>
      <c r="E70">
        <v>2.528884E-7</v>
      </c>
      <c r="F70">
        <v>1.775486E-7</v>
      </c>
      <c r="G70">
        <v>1.8942509999999999E-6</v>
      </c>
      <c r="H70">
        <v>1</v>
      </c>
      <c r="I70">
        <v>0.71380619999999995</v>
      </c>
      <c r="J70">
        <v>7.1052779999999996E-2</v>
      </c>
      <c r="K70">
        <v>0.7416701</v>
      </c>
      <c r="L70">
        <v>-7.9576519999999998E-2</v>
      </c>
      <c r="M70">
        <v>0.66222700000000001</v>
      </c>
      <c r="N70">
        <v>0</v>
      </c>
      <c r="O70">
        <v>0</v>
      </c>
      <c r="P70">
        <v>0</v>
      </c>
      <c r="Q70">
        <v>0</v>
      </c>
      <c r="R70">
        <v>269.82780000000002</v>
      </c>
      <c r="S70">
        <v>311.60000000000002</v>
      </c>
      <c r="T70">
        <v>0</v>
      </c>
      <c r="U70">
        <v>1</v>
      </c>
      <c r="V70">
        <v>0</v>
      </c>
      <c r="W70">
        <v>0</v>
      </c>
      <c r="X70">
        <v>0</v>
      </c>
      <c r="Y70">
        <v>5.0182610000000003E-9</v>
      </c>
      <c r="Z70">
        <v>8.8398489999999999E-10</v>
      </c>
      <c r="AA70">
        <v>4.0528229999999998E-8</v>
      </c>
      <c r="AB70">
        <v>1</v>
      </c>
      <c r="AC70">
        <v>0.95350999999999997</v>
      </c>
      <c r="AD70">
        <v>0</v>
      </c>
      <c r="AE70">
        <v>0</v>
      </c>
      <c r="AF70">
        <v>0</v>
      </c>
      <c r="AG70">
        <v>1</v>
      </c>
    </row>
    <row r="71" spans="1:33" x14ac:dyDescent="0.2">
      <c r="A71">
        <v>466.4264</v>
      </c>
      <c r="B71">
        <v>0</v>
      </c>
      <c r="C71">
        <v>0</v>
      </c>
      <c r="D71">
        <v>0</v>
      </c>
      <c r="E71">
        <v>2.5846429999999998E-7</v>
      </c>
      <c r="F71">
        <v>1.7853090000000001E-7</v>
      </c>
      <c r="G71">
        <v>1.9392820000000001E-6</v>
      </c>
      <c r="H71">
        <v>1</v>
      </c>
      <c r="I71">
        <v>0.67925349999999995</v>
      </c>
      <c r="J71">
        <v>7.1052779999999996E-2</v>
      </c>
      <c r="K71">
        <v>0.7416701</v>
      </c>
      <c r="L71">
        <v>-7.9576519999999998E-2</v>
      </c>
      <c r="M71">
        <v>0.66222700000000001</v>
      </c>
      <c r="N71">
        <v>0</v>
      </c>
      <c r="O71">
        <v>0</v>
      </c>
      <c r="P71">
        <v>0</v>
      </c>
      <c r="Q71">
        <v>0</v>
      </c>
      <c r="R71">
        <v>263.43400000000003</v>
      </c>
      <c r="S71">
        <v>304.51859999999999</v>
      </c>
      <c r="T71">
        <v>0</v>
      </c>
      <c r="U71">
        <v>1</v>
      </c>
      <c r="V71">
        <v>0</v>
      </c>
      <c r="W71">
        <v>0</v>
      </c>
      <c r="X71">
        <v>0</v>
      </c>
      <c r="Y71">
        <v>5.5758460000000003E-9</v>
      </c>
      <c r="Z71">
        <v>9.8220540000000005E-10</v>
      </c>
      <c r="AA71">
        <v>4.503137E-8</v>
      </c>
      <c r="AB71">
        <v>1</v>
      </c>
      <c r="AC71">
        <v>0.95159380000000005</v>
      </c>
      <c r="AD71">
        <v>0</v>
      </c>
      <c r="AE71">
        <v>0</v>
      </c>
      <c r="AF71">
        <v>0</v>
      </c>
      <c r="AG71">
        <v>1</v>
      </c>
    </row>
    <row r="72" spans="1:33" x14ac:dyDescent="0.2">
      <c r="A72">
        <v>466.47680000000003</v>
      </c>
      <c r="B72">
        <v>0</v>
      </c>
      <c r="C72">
        <v>0</v>
      </c>
      <c r="D72">
        <v>0</v>
      </c>
      <c r="E72">
        <v>2.6348269999999997E-7</v>
      </c>
      <c r="F72">
        <v>1.794149E-7</v>
      </c>
      <c r="G72">
        <v>1.9798099999999999E-6</v>
      </c>
      <c r="H72">
        <v>1</v>
      </c>
      <c r="I72">
        <v>0.64781979999999995</v>
      </c>
      <c r="J72">
        <v>7.1052779999999996E-2</v>
      </c>
      <c r="K72">
        <v>0.7416701</v>
      </c>
      <c r="L72">
        <v>-7.9576519999999998E-2</v>
      </c>
      <c r="M72">
        <v>0.66222700000000001</v>
      </c>
      <c r="N72">
        <v>0</v>
      </c>
      <c r="O72">
        <v>0</v>
      </c>
      <c r="P72">
        <v>0</v>
      </c>
      <c r="Q72">
        <v>0</v>
      </c>
      <c r="R72">
        <v>266.76010000000002</v>
      </c>
      <c r="S72">
        <v>308.64699999999999</v>
      </c>
      <c r="T72">
        <v>0</v>
      </c>
      <c r="U72">
        <v>1</v>
      </c>
      <c r="V72">
        <v>0</v>
      </c>
      <c r="W72">
        <v>0</v>
      </c>
      <c r="X72">
        <v>0</v>
      </c>
      <c r="Y72">
        <v>5.0182610000000003E-9</v>
      </c>
      <c r="Z72">
        <v>8.8398489999999999E-10</v>
      </c>
      <c r="AA72">
        <v>4.0528229999999998E-8</v>
      </c>
      <c r="AB72">
        <v>1</v>
      </c>
      <c r="AC72">
        <v>0.95372319999999999</v>
      </c>
      <c r="AD72">
        <v>0</v>
      </c>
      <c r="AE72">
        <v>0</v>
      </c>
      <c r="AF72">
        <v>0</v>
      </c>
      <c r="AG72">
        <v>1</v>
      </c>
    </row>
    <row r="73" spans="1:33" x14ac:dyDescent="0.2">
      <c r="A73">
        <v>466.52640000000002</v>
      </c>
      <c r="B73">
        <v>0</v>
      </c>
      <c r="C73">
        <v>0</v>
      </c>
      <c r="D73">
        <v>0</v>
      </c>
      <c r="E73">
        <v>2.6850099999999998E-7</v>
      </c>
      <c r="F73">
        <v>1.802989E-7</v>
      </c>
      <c r="G73">
        <v>2.0203380000000002E-6</v>
      </c>
      <c r="H73">
        <v>1</v>
      </c>
      <c r="I73">
        <v>0.63471160000000004</v>
      </c>
      <c r="J73">
        <v>7.1052779999999996E-2</v>
      </c>
      <c r="K73">
        <v>0.7416701</v>
      </c>
      <c r="L73">
        <v>-7.9576519999999998E-2</v>
      </c>
      <c r="M73">
        <v>0.66222700000000001</v>
      </c>
      <c r="N73">
        <v>0</v>
      </c>
      <c r="O73">
        <v>0</v>
      </c>
      <c r="P73">
        <v>0</v>
      </c>
      <c r="Q73">
        <v>0</v>
      </c>
      <c r="R73">
        <v>256.06040000000002</v>
      </c>
      <c r="S73">
        <v>296.49549999999999</v>
      </c>
      <c r="T73">
        <v>0</v>
      </c>
      <c r="U73">
        <v>1</v>
      </c>
      <c r="V73">
        <v>0</v>
      </c>
      <c r="W73">
        <v>0</v>
      </c>
      <c r="X73">
        <v>0</v>
      </c>
      <c r="Y73">
        <v>5.0182610000000003E-9</v>
      </c>
      <c r="Z73">
        <v>8.8398489999999999E-10</v>
      </c>
      <c r="AA73">
        <v>4.0528229999999998E-8</v>
      </c>
      <c r="AB73">
        <v>1</v>
      </c>
      <c r="AC73">
        <v>0.97976569999999996</v>
      </c>
      <c r="AD73">
        <v>0</v>
      </c>
      <c r="AE73">
        <v>0</v>
      </c>
      <c r="AF73">
        <v>0</v>
      </c>
      <c r="AG73">
        <v>1</v>
      </c>
    </row>
    <row r="74" spans="1:33" x14ac:dyDescent="0.2">
      <c r="A74">
        <v>466.577</v>
      </c>
      <c r="B74">
        <v>0</v>
      </c>
      <c r="C74">
        <v>0</v>
      </c>
      <c r="D74">
        <v>0</v>
      </c>
      <c r="E74">
        <v>2.7351929999999998E-7</v>
      </c>
      <c r="F74">
        <v>1.8118299999999999E-7</v>
      </c>
      <c r="G74">
        <v>2.0608670000000002E-6</v>
      </c>
      <c r="H74">
        <v>1</v>
      </c>
      <c r="I74">
        <v>0.63471160000000004</v>
      </c>
      <c r="J74">
        <v>7.1052779999999996E-2</v>
      </c>
      <c r="K74">
        <v>0.7416701</v>
      </c>
      <c r="L74">
        <v>-7.9576519999999998E-2</v>
      </c>
      <c r="M74">
        <v>0.66222700000000001</v>
      </c>
      <c r="N74">
        <v>0</v>
      </c>
      <c r="O74">
        <v>0</v>
      </c>
      <c r="P74">
        <v>0</v>
      </c>
      <c r="Q74">
        <v>0</v>
      </c>
      <c r="R74">
        <v>265.24619999999999</v>
      </c>
      <c r="S74">
        <v>307.1902</v>
      </c>
      <c r="T74">
        <v>0</v>
      </c>
      <c r="U74">
        <v>1</v>
      </c>
      <c r="V74">
        <v>0</v>
      </c>
      <c r="W74">
        <v>0</v>
      </c>
      <c r="X74">
        <v>0</v>
      </c>
      <c r="Y74">
        <v>5.0182610000000003E-9</v>
      </c>
      <c r="Z74">
        <v>8.8398489999999999E-10</v>
      </c>
      <c r="AA74">
        <v>4.0528229999999998E-8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</row>
    <row r="75" spans="1:33" x14ac:dyDescent="0.2">
      <c r="A75">
        <v>466.62650000000002</v>
      </c>
      <c r="B75">
        <v>0</v>
      </c>
      <c r="C75">
        <v>0</v>
      </c>
      <c r="D75">
        <v>0</v>
      </c>
      <c r="E75">
        <v>2.7909520000000001E-7</v>
      </c>
      <c r="F75">
        <v>1.821652E-7</v>
      </c>
      <c r="G75">
        <v>2.105898E-6</v>
      </c>
      <c r="H75">
        <v>1</v>
      </c>
      <c r="I75">
        <v>0.63471160000000004</v>
      </c>
      <c r="J75">
        <v>7.1052779999999996E-2</v>
      </c>
      <c r="K75">
        <v>0.7416701</v>
      </c>
      <c r="L75">
        <v>-7.9576519999999998E-2</v>
      </c>
      <c r="M75">
        <v>0.66222700000000001</v>
      </c>
      <c r="N75">
        <v>0</v>
      </c>
      <c r="O75">
        <v>0</v>
      </c>
      <c r="P75">
        <v>0</v>
      </c>
      <c r="Q75">
        <v>0</v>
      </c>
      <c r="R75">
        <v>260.50740000000002</v>
      </c>
      <c r="S75">
        <v>301.70269999999999</v>
      </c>
      <c r="T75">
        <v>0</v>
      </c>
      <c r="U75">
        <v>1</v>
      </c>
      <c r="V75">
        <v>0</v>
      </c>
      <c r="W75">
        <v>0</v>
      </c>
      <c r="X75">
        <v>0</v>
      </c>
      <c r="Y75">
        <v>5.5758460000000003E-9</v>
      </c>
      <c r="Z75">
        <v>9.8220540000000005E-10</v>
      </c>
      <c r="AA75">
        <v>4.503137E-8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</row>
    <row r="76" spans="1:33" x14ac:dyDescent="0.2">
      <c r="A76">
        <v>466.67680000000001</v>
      </c>
      <c r="B76">
        <v>0</v>
      </c>
      <c r="C76">
        <v>0</v>
      </c>
      <c r="D76">
        <v>0</v>
      </c>
      <c r="E76">
        <v>2.8411350000000001E-7</v>
      </c>
      <c r="F76">
        <v>1.8304929999999999E-7</v>
      </c>
      <c r="G76">
        <v>2.1464260000000002E-6</v>
      </c>
      <c r="H76">
        <v>1</v>
      </c>
      <c r="I76">
        <v>0.63471160000000004</v>
      </c>
      <c r="J76">
        <v>7.1052779999999996E-2</v>
      </c>
      <c r="K76">
        <v>0.7416701</v>
      </c>
      <c r="L76">
        <v>-7.9576519999999998E-2</v>
      </c>
      <c r="M76">
        <v>0.66222700000000001</v>
      </c>
      <c r="N76">
        <v>0</v>
      </c>
      <c r="O76">
        <v>0</v>
      </c>
      <c r="P76">
        <v>0</v>
      </c>
      <c r="Q76">
        <v>0</v>
      </c>
      <c r="R76">
        <v>265.24400000000003</v>
      </c>
      <c r="S76">
        <v>307.18819999999999</v>
      </c>
      <c r="T76">
        <v>0</v>
      </c>
      <c r="U76">
        <v>1</v>
      </c>
      <c r="V76">
        <v>0</v>
      </c>
      <c r="W76">
        <v>0</v>
      </c>
      <c r="X76">
        <v>0</v>
      </c>
      <c r="Y76">
        <v>5.0182610000000003E-9</v>
      </c>
      <c r="Z76">
        <v>8.8398489999999999E-10</v>
      </c>
      <c r="AA76">
        <v>4.0528229999999998E-8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</row>
    <row r="77" spans="1:33" x14ac:dyDescent="0.2">
      <c r="A77">
        <v>466.72640000000001</v>
      </c>
      <c r="B77">
        <v>0</v>
      </c>
      <c r="C77">
        <v>0</v>
      </c>
      <c r="D77">
        <v>0</v>
      </c>
      <c r="E77">
        <v>2.8913180000000001E-7</v>
      </c>
      <c r="F77">
        <v>1.8393330000000001E-7</v>
      </c>
      <c r="G77">
        <v>2.186954E-6</v>
      </c>
      <c r="H77">
        <v>1</v>
      </c>
      <c r="I77">
        <v>0.63471160000000004</v>
      </c>
      <c r="J77">
        <v>7.1052779999999996E-2</v>
      </c>
      <c r="K77">
        <v>0.7416701</v>
      </c>
      <c r="L77">
        <v>-7.9576519999999998E-2</v>
      </c>
      <c r="M77">
        <v>0.66222700000000001</v>
      </c>
      <c r="N77">
        <v>0</v>
      </c>
      <c r="O77">
        <v>0</v>
      </c>
      <c r="P77">
        <v>0</v>
      </c>
      <c r="Q77">
        <v>0</v>
      </c>
      <c r="R77">
        <v>260.50740000000002</v>
      </c>
      <c r="S77">
        <v>301.70269999999999</v>
      </c>
      <c r="T77">
        <v>0</v>
      </c>
      <c r="U77">
        <v>1</v>
      </c>
      <c r="V77">
        <v>0</v>
      </c>
      <c r="W77">
        <v>0</v>
      </c>
      <c r="X77">
        <v>0</v>
      </c>
      <c r="Y77">
        <v>5.0182610000000003E-9</v>
      </c>
      <c r="Z77">
        <v>8.8398489999999999E-10</v>
      </c>
      <c r="AA77">
        <v>4.0528229999999998E-8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</row>
    <row r="78" spans="1:33" x14ac:dyDescent="0.2">
      <c r="A78">
        <v>466.77679999999998</v>
      </c>
      <c r="B78">
        <v>0</v>
      </c>
      <c r="C78">
        <v>0</v>
      </c>
      <c r="D78">
        <v>0</v>
      </c>
      <c r="E78">
        <v>2.9415010000000002E-7</v>
      </c>
      <c r="F78">
        <v>1.8481730000000001E-7</v>
      </c>
      <c r="G78">
        <v>2.227483E-6</v>
      </c>
      <c r="H78">
        <v>1</v>
      </c>
      <c r="I78">
        <v>0.63471160000000004</v>
      </c>
      <c r="J78">
        <v>7.1052779999999996E-2</v>
      </c>
      <c r="K78">
        <v>0.7416701</v>
      </c>
      <c r="L78">
        <v>-7.9576519999999998E-2</v>
      </c>
      <c r="M78">
        <v>0.66222700000000001</v>
      </c>
      <c r="N78">
        <v>0</v>
      </c>
      <c r="O78">
        <v>0</v>
      </c>
      <c r="P78">
        <v>0</v>
      </c>
      <c r="Q78">
        <v>0</v>
      </c>
      <c r="R78">
        <v>265.24400000000003</v>
      </c>
      <c r="S78">
        <v>307.18819999999999</v>
      </c>
      <c r="T78">
        <v>0</v>
      </c>
      <c r="U78">
        <v>1</v>
      </c>
      <c r="V78">
        <v>0</v>
      </c>
      <c r="W78">
        <v>0</v>
      </c>
      <c r="X78">
        <v>0</v>
      </c>
      <c r="Y78">
        <v>5.0182610000000003E-9</v>
      </c>
      <c r="Z78">
        <v>8.8398489999999999E-10</v>
      </c>
      <c r="AA78">
        <v>4.0528229999999998E-8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</row>
    <row r="79" spans="1:33" x14ac:dyDescent="0.2">
      <c r="A79">
        <v>466.8263</v>
      </c>
      <c r="B79">
        <v>0</v>
      </c>
      <c r="C79">
        <v>0</v>
      </c>
      <c r="D79">
        <v>0</v>
      </c>
      <c r="E79">
        <v>2.969381E-7</v>
      </c>
      <c r="F79">
        <v>1.853084E-7</v>
      </c>
      <c r="G79">
        <v>2.249998E-6</v>
      </c>
      <c r="H79">
        <v>1</v>
      </c>
      <c r="I79">
        <v>0.63471160000000004</v>
      </c>
      <c r="J79">
        <v>7.1052779999999996E-2</v>
      </c>
      <c r="K79">
        <v>0.7416701</v>
      </c>
      <c r="L79">
        <v>-7.9576519999999998E-2</v>
      </c>
      <c r="M79">
        <v>0.66222700000000001</v>
      </c>
      <c r="N79">
        <v>0</v>
      </c>
      <c r="O79">
        <v>0</v>
      </c>
      <c r="P79">
        <v>0</v>
      </c>
      <c r="Q79">
        <v>0</v>
      </c>
      <c r="R79">
        <v>260.50740000000002</v>
      </c>
      <c r="S79">
        <v>301.70269999999999</v>
      </c>
      <c r="T79">
        <v>0</v>
      </c>
      <c r="U79">
        <v>1</v>
      </c>
      <c r="V79">
        <v>0</v>
      </c>
      <c r="W79">
        <v>0</v>
      </c>
      <c r="X79">
        <v>0</v>
      </c>
      <c r="Y79">
        <v>2.7879230000000002E-9</v>
      </c>
      <c r="Z79">
        <v>4.9110270000000002E-10</v>
      </c>
      <c r="AA79">
        <v>2.2515689999999998E-8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</row>
    <row r="80" spans="1:33" x14ac:dyDescent="0.2">
      <c r="A80">
        <v>466.87670000000003</v>
      </c>
      <c r="B80">
        <v>0</v>
      </c>
      <c r="C80">
        <v>0</v>
      </c>
      <c r="D80">
        <v>0</v>
      </c>
      <c r="E80">
        <v>3.047443E-7</v>
      </c>
      <c r="F80">
        <v>1.8668349999999999E-7</v>
      </c>
      <c r="G80">
        <v>2.313042E-6</v>
      </c>
      <c r="H80">
        <v>1</v>
      </c>
      <c r="I80">
        <v>0.63471160000000004</v>
      </c>
      <c r="J80">
        <v>7.1052779999999996E-2</v>
      </c>
      <c r="K80">
        <v>0.7416701</v>
      </c>
      <c r="L80">
        <v>-7.9576519999999998E-2</v>
      </c>
      <c r="M80">
        <v>0.66222700000000001</v>
      </c>
      <c r="N80">
        <v>0</v>
      </c>
      <c r="O80">
        <v>0</v>
      </c>
      <c r="P80">
        <v>0</v>
      </c>
      <c r="Q80">
        <v>0</v>
      </c>
      <c r="R80">
        <v>265.24400000000003</v>
      </c>
      <c r="S80">
        <v>307.18819999999999</v>
      </c>
      <c r="T80">
        <v>0</v>
      </c>
      <c r="U80">
        <v>1</v>
      </c>
      <c r="V80">
        <v>0</v>
      </c>
      <c r="W80">
        <v>0</v>
      </c>
      <c r="X80">
        <v>0</v>
      </c>
      <c r="Y80">
        <v>7.8061839999999996E-9</v>
      </c>
      <c r="Z80">
        <v>1.375088E-9</v>
      </c>
      <c r="AA80">
        <v>6.3043909999999996E-8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</row>
    <row r="81" spans="1:33" x14ac:dyDescent="0.2">
      <c r="A81">
        <v>466.9271</v>
      </c>
      <c r="B81">
        <v>0</v>
      </c>
      <c r="C81">
        <v>0</v>
      </c>
      <c r="D81">
        <v>0</v>
      </c>
      <c r="E81">
        <v>3.097626E-7</v>
      </c>
      <c r="F81">
        <v>1.8756749999999999E-7</v>
      </c>
      <c r="G81">
        <v>2.3535699999999998E-6</v>
      </c>
      <c r="H81">
        <v>1</v>
      </c>
      <c r="I81">
        <v>0.63471160000000004</v>
      </c>
      <c r="J81">
        <v>7.1052779999999996E-2</v>
      </c>
      <c r="K81">
        <v>0.7416701</v>
      </c>
      <c r="L81">
        <v>-7.9576519999999998E-2</v>
      </c>
      <c r="M81">
        <v>0.66222700000000001</v>
      </c>
      <c r="N81">
        <v>0</v>
      </c>
      <c r="O81">
        <v>0</v>
      </c>
      <c r="P81">
        <v>0</v>
      </c>
      <c r="Q81">
        <v>0</v>
      </c>
      <c r="R81">
        <v>265.24400000000003</v>
      </c>
      <c r="S81">
        <v>307.18819999999999</v>
      </c>
      <c r="T81">
        <v>0</v>
      </c>
      <c r="U81">
        <v>1</v>
      </c>
      <c r="V81">
        <v>0</v>
      </c>
      <c r="W81">
        <v>0</v>
      </c>
      <c r="X81">
        <v>0</v>
      </c>
      <c r="Y81">
        <v>5.0182610000000003E-9</v>
      </c>
      <c r="Z81">
        <v>8.8398489999999999E-10</v>
      </c>
      <c r="AA81">
        <v>4.0528229999999998E-8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</row>
    <row r="82" spans="1:33" x14ac:dyDescent="0.2">
      <c r="A82">
        <v>466.97660000000002</v>
      </c>
      <c r="B82">
        <v>0</v>
      </c>
      <c r="C82">
        <v>0</v>
      </c>
      <c r="D82">
        <v>0</v>
      </c>
      <c r="E82">
        <v>3.1478099999999999E-7</v>
      </c>
      <c r="F82">
        <v>1.8845150000000001E-7</v>
      </c>
      <c r="G82">
        <v>2.3940989999999998E-6</v>
      </c>
      <c r="H82">
        <v>1</v>
      </c>
      <c r="I82">
        <v>0.63471160000000004</v>
      </c>
      <c r="J82">
        <v>7.1052779999999996E-2</v>
      </c>
      <c r="K82">
        <v>0.7416701</v>
      </c>
      <c r="L82">
        <v>-7.9576519999999998E-2</v>
      </c>
      <c r="M82">
        <v>0.66222700000000001</v>
      </c>
      <c r="N82">
        <v>0</v>
      </c>
      <c r="O82">
        <v>0</v>
      </c>
      <c r="P82">
        <v>0</v>
      </c>
      <c r="Q82">
        <v>0</v>
      </c>
      <c r="R82">
        <v>260.50740000000002</v>
      </c>
      <c r="S82">
        <v>301.70269999999999</v>
      </c>
      <c r="T82">
        <v>0</v>
      </c>
      <c r="U82">
        <v>1</v>
      </c>
      <c r="V82">
        <v>0</v>
      </c>
      <c r="W82">
        <v>0</v>
      </c>
      <c r="X82">
        <v>0</v>
      </c>
      <c r="Y82">
        <v>5.0182610000000003E-9</v>
      </c>
      <c r="Z82">
        <v>8.8398489999999999E-10</v>
      </c>
      <c r="AA82">
        <v>4.0528229999999998E-8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</row>
    <row r="83" spans="1:33" x14ac:dyDescent="0.2">
      <c r="A83">
        <v>467.02699999999999</v>
      </c>
      <c r="B83">
        <v>0</v>
      </c>
      <c r="C83">
        <v>0</v>
      </c>
      <c r="D83">
        <v>0</v>
      </c>
      <c r="E83">
        <v>3.1979929999999999E-7</v>
      </c>
      <c r="F83">
        <v>1.893356E-7</v>
      </c>
      <c r="G83">
        <v>2.4346270000000001E-6</v>
      </c>
      <c r="H83">
        <v>1</v>
      </c>
      <c r="I83">
        <v>0.5944876</v>
      </c>
      <c r="J83">
        <v>7.1052779999999996E-2</v>
      </c>
      <c r="K83">
        <v>0.7416701</v>
      </c>
      <c r="L83">
        <v>-7.9576519999999998E-2</v>
      </c>
      <c r="M83">
        <v>0.66222700000000001</v>
      </c>
      <c r="N83">
        <v>0</v>
      </c>
      <c r="O83">
        <v>0</v>
      </c>
      <c r="P83">
        <v>0</v>
      </c>
      <c r="Q83">
        <v>0</v>
      </c>
      <c r="R83">
        <v>264.54520000000002</v>
      </c>
      <c r="S83">
        <v>306.51549999999997</v>
      </c>
      <c r="T83">
        <v>0</v>
      </c>
      <c r="U83">
        <v>1</v>
      </c>
      <c r="V83">
        <v>0</v>
      </c>
      <c r="W83">
        <v>0</v>
      </c>
      <c r="X83">
        <v>0</v>
      </c>
      <c r="Y83">
        <v>5.0182610000000003E-9</v>
      </c>
      <c r="Z83">
        <v>8.8398489999999999E-10</v>
      </c>
      <c r="AA83">
        <v>4.0528229999999998E-8</v>
      </c>
      <c r="AB83">
        <v>1</v>
      </c>
      <c r="AC83">
        <v>0.93662630000000002</v>
      </c>
      <c r="AD83">
        <v>0</v>
      </c>
      <c r="AE83">
        <v>0</v>
      </c>
      <c r="AF83">
        <v>0</v>
      </c>
      <c r="AG83">
        <v>1</v>
      </c>
    </row>
    <row r="84" spans="1:33" x14ac:dyDescent="0.2">
      <c r="A84">
        <v>467.07650000000001</v>
      </c>
      <c r="B84">
        <v>0</v>
      </c>
      <c r="C84">
        <v>0</v>
      </c>
      <c r="D84">
        <v>0</v>
      </c>
      <c r="E84">
        <v>3.2537520000000002E-7</v>
      </c>
      <c r="F84">
        <v>1.9031780000000001E-7</v>
      </c>
      <c r="G84">
        <v>2.4796579999999998E-6</v>
      </c>
      <c r="H84">
        <v>1</v>
      </c>
      <c r="I84">
        <v>0.5520564</v>
      </c>
      <c r="J84">
        <v>7.1052779999999996E-2</v>
      </c>
      <c r="K84">
        <v>0.7416701</v>
      </c>
      <c r="L84">
        <v>-7.9576519999999998E-2</v>
      </c>
      <c r="M84">
        <v>0.66222700000000001</v>
      </c>
      <c r="N84">
        <v>0</v>
      </c>
      <c r="O84">
        <v>0</v>
      </c>
      <c r="P84">
        <v>0</v>
      </c>
      <c r="Q84">
        <v>0</v>
      </c>
      <c r="R84">
        <v>258.06549999999999</v>
      </c>
      <c r="S84">
        <v>299.35320000000002</v>
      </c>
      <c r="T84">
        <v>0</v>
      </c>
      <c r="U84">
        <v>1</v>
      </c>
      <c r="V84">
        <v>0</v>
      </c>
      <c r="W84">
        <v>0</v>
      </c>
      <c r="X84">
        <v>0</v>
      </c>
      <c r="Y84">
        <v>5.5758460000000003E-9</v>
      </c>
      <c r="Z84">
        <v>9.8220540000000005E-10</v>
      </c>
      <c r="AA84">
        <v>4.503137E-8</v>
      </c>
      <c r="AB84">
        <v>1</v>
      </c>
      <c r="AC84">
        <v>0.92862560000000005</v>
      </c>
      <c r="AD84">
        <v>0</v>
      </c>
      <c r="AE84">
        <v>0</v>
      </c>
      <c r="AF84">
        <v>0</v>
      </c>
      <c r="AG84">
        <v>1</v>
      </c>
    </row>
    <row r="85" spans="1:33" x14ac:dyDescent="0.2">
      <c r="A85">
        <v>467.12689999999998</v>
      </c>
      <c r="B85">
        <v>0</v>
      </c>
      <c r="C85">
        <v>0</v>
      </c>
      <c r="D85">
        <v>0</v>
      </c>
      <c r="E85">
        <v>3.3039360000000002E-7</v>
      </c>
      <c r="F85">
        <v>1.9120180000000001E-7</v>
      </c>
      <c r="G85">
        <v>2.5201860000000001E-6</v>
      </c>
      <c r="H85">
        <v>1</v>
      </c>
      <c r="I85">
        <v>0.52267549999999996</v>
      </c>
      <c r="J85">
        <v>7.1052779999999996E-2</v>
      </c>
      <c r="K85">
        <v>0.7416701</v>
      </c>
      <c r="L85">
        <v>-7.9576519999999998E-2</v>
      </c>
      <c r="M85">
        <v>0.66222700000000001</v>
      </c>
      <c r="N85">
        <v>0</v>
      </c>
      <c r="O85">
        <v>0</v>
      </c>
      <c r="P85">
        <v>0</v>
      </c>
      <c r="Q85">
        <v>0</v>
      </c>
      <c r="R85">
        <v>261.0718</v>
      </c>
      <c r="S85">
        <v>303.17500000000001</v>
      </c>
      <c r="T85">
        <v>0</v>
      </c>
      <c r="U85">
        <v>1</v>
      </c>
      <c r="V85">
        <v>0</v>
      </c>
      <c r="W85">
        <v>0</v>
      </c>
      <c r="X85">
        <v>0</v>
      </c>
      <c r="Y85">
        <v>5.0182610000000003E-9</v>
      </c>
      <c r="Z85">
        <v>8.8398489999999999E-10</v>
      </c>
      <c r="AA85">
        <v>4.0528229999999998E-8</v>
      </c>
      <c r="AB85">
        <v>1</v>
      </c>
      <c r="AC85">
        <v>0.94677920000000004</v>
      </c>
      <c r="AD85">
        <v>0</v>
      </c>
      <c r="AE85">
        <v>0</v>
      </c>
      <c r="AF85">
        <v>0</v>
      </c>
      <c r="AG85">
        <v>1</v>
      </c>
    </row>
    <row r="86" spans="1:33" x14ac:dyDescent="0.2">
      <c r="A86">
        <v>467.17700000000002</v>
      </c>
      <c r="B86">
        <v>0</v>
      </c>
      <c r="C86">
        <v>0</v>
      </c>
      <c r="D86">
        <v>0</v>
      </c>
      <c r="E86">
        <v>3.3541190000000002E-7</v>
      </c>
      <c r="F86">
        <v>1.920859E-7</v>
      </c>
      <c r="G86">
        <v>2.5607150000000001E-6</v>
      </c>
      <c r="H86">
        <v>1</v>
      </c>
      <c r="I86">
        <v>0.51112250000000004</v>
      </c>
      <c r="J86">
        <v>7.1052779999999996E-2</v>
      </c>
      <c r="K86">
        <v>0.7416701</v>
      </c>
      <c r="L86">
        <v>-7.9576519999999998E-2</v>
      </c>
      <c r="M86">
        <v>0.66222700000000001</v>
      </c>
      <c r="N86">
        <v>0</v>
      </c>
      <c r="O86">
        <v>0</v>
      </c>
      <c r="P86">
        <v>0</v>
      </c>
      <c r="Q86">
        <v>0</v>
      </c>
      <c r="R86">
        <v>246.14680000000001</v>
      </c>
      <c r="S86">
        <v>286.03089999999997</v>
      </c>
      <c r="T86">
        <v>0</v>
      </c>
      <c r="U86">
        <v>1</v>
      </c>
      <c r="V86">
        <v>0</v>
      </c>
      <c r="W86">
        <v>0</v>
      </c>
      <c r="X86">
        <v>0</v>
      </c>
      <c r="Y86">
        <v>5.0182610000000003E-9</v>
      </c>
      <c r="Z86">
        <v>8.8398489999999999E-10</v>
      </c>
      <c r="AA86">
        <v>4.0528229999999998E-8</v>
      </c>
      <c r="AB86">
        <v>1</v>
      </c>
      <c r="AC86">
        <v>0.97789630000000005</v>
      </c>
      <c r="AD86">
        <v>0</v>
      </c>
      <c r="AE86">
        <v>0</v>
      </c>
      <c r="AF86">
        <v>0</v>
      </c>
      <c r="AG86">
        <v>1</v>
      </c>
    </row>
    <row r="87" spans="1:33" x14ac:dyDescent="0.2">
      <c r="A87">
        <v>467.22649999999999</v>
      </c>
      <c r="B87">
        <v>0</v>
      </c>
      <c r="C87">
        <v>0</v>
      </c>
      <c r="D87">
        <v>0</v>
      </c>
      <c r="E87">
        <v>3.4043020000000002E-7</v>
      </c>
      <c r="F87">
        <v>1.9296989999999999E-7</v>
      </c>
      <c r="G87">
        <v>2.6012429999999999E-6</v>
      </c>
      <c r="H87">
        <v>1</v>
      </c>
      <c r="I87">
        <v>0.50451520000000005</v>
      </c>
      <c r="J87">
        <v>7.1052779999999996E-2</v>
      </c>
      <c r="K87">
        <v>0.7416701</v>
      </c>
      <c r="L87">
        <v>-7.9576519999999998E-2</v>
      </c>
      <c r="M87">
        <v>0.66222700000000001</v>
      </c>
      <c r="N87">
        <v>0</v>
      </c>
      <c r="O87">
        <v>0</v>
      </c>
      <c r="P87">
        <v>0</v>
      </c>
      <c r="Q87">
        <v>0</v>
      </c>
      <c r="R87">
        <v>254.9983</v>
      </c>
      <c r="S87">
        <v>296.40449999999998</v>
      </c>
      <c r="T87">
        <v>0</v>
      </c>
      <c r="U87">
        <v>1</v>
      </c>
      <c r="V87">
        <v>0</v>
      </c>
      <c r="W87">
        <v>0</v>
      </c>
      <c r="X87">
        <v>0</v>
      </c>
      <c r="Y87">
        <v>5.0182610000000003E-9</v>
      </c>
      <c r="Z87">
        <v>8.8398489999999999E-10</v>
      </c>
      <c r="AA87">
        <v>4.0528229999999998E-8</v>
      </c>
      <c r="AB87">
        <v>1</v>
      </c>
      <c r="AC87">
        <v>0.98707319999999998</v>
      </c>
      <c r="AD87">
        <v>0</v>
      </c>
      <c r="AE87">
        <v>0</v>
      </c>
      <c r="AF87">
        <v>0</v>
      </c>
      <c r="AG87">
        <v>1</v>
      </c>
    </row>
    <row r="88" spans="1:33" x14ac:dyDescent="0.2">
      <c r="A88">
        <v>467.27690000000001</v>
      </c>
      <c r="B88">
        <v>0</v>
      </c>
      <c r="C88">
        <v>0</v>
      </c>
      <c r="D88">
        <v>0</v>
      </c>
      <c r="E88">
        <v>3.460061E-7</v>
      </c>
      <c r="F88">
        <v>1.939522E-7</v>
      </c>
      <c r="G88">
        <v>2.6462740000000001E-6</v>
      </c>
      <c r="H88">
        <v>1</v>
      </c>
      <c r="I88">
        <v>0.50451520000000005</v>
      </c>
      <c r="J88">
        <v>7.1052779999999996E-2</v>
      </c>
      <c r="K88">
        <v>0.7416701</v>
      </c>
      <c r="L88">
        <v>-7.9576519999999998E-2</v>
      </c>
      <c r="M88">
        <v>0.66222700000000001</v>
      </c>
      <c r="N88">
        <v>0</v>
      </c>
      <c r="O88">
        <v>0</v>
      </c>
      <c r="P88">
        <v>0</v>
      </c>
      <c r="Q88">
        <v>0</v>
      </c>
      <c r="R88">
        <v>259.51389999999998</v>
      </c>
      <c r="S88">
        <v>301.67720000000003</v>
      </c>
      <c r="T88">
        <v>0</v>
      </c>
      <c r="U88">
        <v>1</v>
      </c>
      <c r="V88">
        <v>0</v>
      </c>
      <c r="W88">
        <v>0</v>
      </c>
      <c r="X88">
        <v>0</v>
      </c>
      <c r="Y88">
        <v>5.5758460000000003E-9</v>
      </c>
      <c r="Z88">
        <v>9.8220540000000005E-10</v>
      </c>
      <c r="AA88">
        <v>4.503137E-8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</row>
    <row r="89" spans="1:33" x14ac:dyDescent="0.2">
      <c r="A89">
        <v>467.32639999999998</v>
      </c>
      <c r="B89">
        <v>0</v>
      </c>
      <c r="C89">
        <v>0</v>
      </c>
      <c r="D89">
        <v>0</v>
      </c>
      <c r="E89">
        <v>3.510244E-7</v>
      </c>
      <c r="F89">
        <v>1.948362E-7</v>
      </c>
      <c r="G89">
        <v>2.6868019999999999E-6</v>
      </c>
      <c r="H89">
        <v>1</v>
      </c>
      <c r="I89">
        <v>0.50451520000000005</v>
      </c>
      <c r="J89">
        <v>7.1052779999999996E-2</v>
      </c>
      <c r="K89">
        <v>0.7416701</v>
      </c>
      <c r="L89">
        <v>-7.9576519999999998E-2</v>
      </c>
      <c r="M89">
        <v>0.66222700000000001</v>
      </c>
      <c r="N89">
        <v>0</v>
      </c>
      <c r="O89">
        <v>0</v>
      </c>
      <c r="P89">
        <v>0</v>
      </c>
      <c r="Q89">
        <v>0</v>
      </c>
      <c r="R89">
        <v>254.8792</v>
      </c>
      <c r="S89">
        <v>296.28969999999998</v>
      </c>
      <c r="T89">
        <v>0</v>
      </c>
      <c r="U89">
        <v>1</v>
      </c>
      <c r="V89">
        <v>0</v>
      </c>
      <c r="W89">
        <v>0</v>
      </c>
      <c r="X89">
        <v>0</v>
      </c>
      <c r="Y89">
        <v>5.0182610000000003E-9</v>
      </c>
      <c r="Z89">
        <v>8.8398489999999999E-10</v>
      </c>
      <c r="AA89">
        <v>4.0528229999999998E-8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</row>
    <row r="90" spans="1:33" x14ac:dyDescent="0.2">
      <c r="A90">
        <v>467.37630000000001</v>
      </c>
      <c r="B90">
        <v>0</v>
      </c>
      <c r="C90">
        <v>0</v>
      </c>
      <c r="D90">
        <v>0</v>
      </c>
      <c r="E90">
        <v>3.560428E-7</v>
      </c>
      <c r="F90">
        <v>1.9572019999999999E-7</v>
      </c>
      <c r="G90">
        <v>2.7273309999999999E-6</v>
      </c>
      <c r="H90">
        <v>1</v>
      </c>
      <c r="I90">
        <v>0.50451520000000005</v>
      </c>
      <c r="J90">
        <v>7.1052779999999996E-2</v>
      </c>
      <c r="K90">
        <v>0.7416701</v>
      </c>
      <c r="L90">
        <v>-7.9576519999999998E-2</v>
      </c>
      <c r="M90">
        <v>0.66222700000000001</v>
      </c>
      <c r="N90">
        <v>0</v>
      </c>
      <c r="O90">
        <v>0</v>
      </c>
      <c r="P90">
        <v>0</v>
      </c>
      <c r="Q90">
        <v>0</v>
      </c>
      <c r="R90">
        <v>208.53749999999999</v>
      </c>
      <c r="S90">
        <v>242.41890000000001</v>
      </c>
      <c r="T90">
        <v>0</v>
      </c>
      <c r="U90">
        <v>1</v>
      </c>
      <c r="V90">
        <v>0</v>
      </c>
      <c r="W90">
        <v>0</v>
      </c>
      <c r="X90">
        <v>0</v>
      </c>
      <c r="Y90">
        <v>5.0182610000000003E-9</v>
      </c>
      <c r="Z90">
        <v>8.8398489999999999E-10</v>
      </c>
      <c r="AA90">
        <v>4.0528229999999998E-8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</row>
    <row r="91" spans="1:33" x14ac:dyDescent="0.2">
      <c r="A91">
        <v>467.42669999999998</v>
      </c>
      <c r="B91">
        <v>0</v>
      </c>
      <c r="C91">
        <v>0</v>
      </c>
      <c r="D91">
        <v>0</v>
      </c>
      <c r="E91">
        <v>3.610611E-7</v>
      </c>
      <c r="F91">
        <v>1.9660419999999999E-7</v>
      </c>
      <c r="G91">
        <v>2.7678590000000001E-6</v>
      </c>
      <c r="H91">
        <v>1</v>
      </c>
      <c r="I91">
        <v>0.50451520000000005</v>
      </c>
      <c r="J91">
        <v>7.1052779999999996E-2</v>
      </c>
      <c r="K91">
        <v>0.7416701</v>
      </c>
      <c r="L91">
        <v>-7.9576519999999998E-2</v>
      </c>
      <c r="M91">
        <v>0.66222700000000001</v>
      </c>
      <c r="N91">
        <v>0</v>
      </c>
      <c r="O91">
        <v>0</v>
      </c>
      <c r="P91">
        <v>0</v>
      </c>
      <c r="Q91">
        <v>0</v>
      </c>
      <c r="R91">
        <v>254.8792</v>
      </c>
      <c r="S91">
        <v>296.28969999999998</v>
      </c>
      <c r="T91">
        <v>0</v>
      </c>
      <c r="U91">
        <v>1</v>
      </c>
      <c r="V91">
        <v>0</v>
      </c>
      <c r="W91">
        <v>0</v>
      </c>
      <c r="X91">
        <v>0</v>
      </c>
      <c r="Y91">
        <v>5.0182610000000003E-9</v>
      </c>
      <c r="Z91">
        <v>8.8398489999999999E-10</v>
      </c>
      <c r="AA91">
        <v>4.0528229999999998E-8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</row>
    <row r="92" spans="1:33" x14ac:dyDescent="0.2">
      <c r="A92">
        <v>467.47620000000001</v>
      </c>
      <c r="B92">
        <v>0</v>
      </c>
      <c r="C92">
        <v>0</v>
      </c>
      <c r="D92">
        <v>0</v>
      </c>
      <c r="E92">
        <v>3.660794E-7</v>
      </c>
      <c r="F92">
        <v>1.9748820000000001E-7</v>
      </c>
      <c r="G92">
        <v>2.8083869999999999E-6</v>
      </c>
      <c r="H92">
        <v>1</v>
      </c>
      <c r="I92">
        <v>0.50451520000000005</v>
      </c>
      <c r="J92">
        <v>7.1052779999999996E-2</v>
      </c>
      <c r="K92">
        <v>0.7416701</v>
      </c>
      <c r="L92">
        <v>-7.9576519999999998E-2</v>
      </c>
      <c r="M92">
        <v>0.66222700000000001</v>
      </c>
      <c r="N92">
        <v>0</v>
      </c>
      <c r="O92">
        <v>0</v>
      </c>
      <c r="P92">
        <v>0</v>
      </c>
      <c r="Q92">
        <v>0</v>
      </c>
      <c r="R92">
        <v>254.8792</v>
      </c>
      <c r="S92">
        <v>296.28969999999998</v>
      </c>
      <c r="T92">
        <v>0</v>
      </c>
      <c r="U92">
        <v>1</v>
      </c>
      <c r="V92">
        <v>0</v>
      </c>
      <c r="W92">
        <v>0</v>
      </c>
      <c r="X92">
        <v>0</v>
      </c>
      <c r="Y92">
        <v>5.0182610000000003E-9</v>
      </c>
      <c r="Z92">
        <v>8.8398489999999999E-10</v>
      </c>
      <c r="AA92">
        <v>4.0528229999999998E-8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</row>
    <row r="93" spans="1:33" x14ac:dyDescent="0.2">
      <c r="A93">
        <v>467.52699999999999</v>
      </c>
      <c r="B93">
        <v>0</v>
      </c>
      <c r="C93">
        <v>0</v>
      </c>
      <c r="D93">
        <v>0</v>
      </c>
      <c r="E93">
        <v>3.7165529999999998E-7</v>
      </c>
      <c r="F93">
        <v>1.9847049999999999E-7</v>
      </c>
      <c r="G93">
        <v>2.8534180000000001E-6</v>
      </c>
      <c r="H93">
        <v>1</v>
      </c>
      <c r="I93">
        <v>0.50451520000000005</v>
      </c>
      <c r="J93">
        <v>7.1052779999999996E-2</v>
      </c>
      <c r="K93">
        <v>0.7416701</v>
      </c>
      <c r="L93">
        <v>-7.9576519999999998E-2</v>
      </c>
      <c r="M93">
        <v>0.66222700000000001</v>
      </c>
      <c r="N93">
        <v>0</v>
      </c>
      <c r="O93">
        <v>0</v>
      </c>
      <c r="P93">
        <v>0</v>
      </c>
      <c r="Q93">
        <v>0</v>
      </c>
      <c r="R93">
        <v>259.51339999999999</v>
      </c>
      <c r="S93">
        <v>301.67680000000001</v>
      </c>
      <c r="T93">
        <v>0</v>
      </c>
      <c r="U93">
        <v>1</v>
      </c>
      <c r="V93">
        <v>0</v>
      </c>
      <c r="W93">
        <v>0</v>
      </c>
      <c r="X93">
        <v>0</v>
      </c>
      <c r="Y93">
        <v>5.5758460000000003E-9</v>
      </c>
      <c r="Z93">
        <v>9.8220540000000005E-10</v>
      </c>
      <c r="AA93">
        <v>4.503137E-8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</row>
    <row r="94" spans="1:33" x14ac:dyDescent="0.2">
      <c r="A94">
        <v>467.57650000000001</v>
      </c>
      <c r="B94">
        <v>0</v>
      </c>
      <c r="C94">
        <v>0</v>
      </c>
      <c r="D94">
        <v>0</v>
      </c>
      <c r="E94">
        <v>3.7667359999999998E-7</v>
      </c>
      <c r="F94">
        <v>1.9935449999999999E-7</v>
      </c>
      <c r="G94">
        <v>2.8939470000000002E-6</v>
      </c>
      <c r="H94">
        <v>1</v>
      </c>
      <c r="I94">
        <v>0.50451520000000005</v>
      </c>
      <c r="J94">
        <v>7.1052779999999996E-2</v>
      </c>
      <c r="K94">
        <v>0.7416701</v>
      </c>
      <c r="L94">
        <v>-7.9576519999999998E-2</v>
      </c>
      <c r="M94">
        <v>0.66222700000000001</v>
      </c>
      <c r="N94">
        <v>0</v>
      </c>
      <c r="O94">
        <v>0</v>
      </c>
      <c r="P94">
        <v>0</v>
      </c>
      <c r="Q94">
        <v>0</v>
      </c>
      <c r="R94">
        <v>254.8792</v>
      </c>
      <c r="S94">
        <v>296.28969999999998</v>
      </c>
      <c r="T94">
        <v>0</v>
      </c>
      <c r="U94">
        <v>1</v>
      </c>
      <c r="V94">
        <v>0</v>
      </c>
      <c r="W94">
        <v>0</v>
      </c>
      <c r="X94">
        <v>0</v>
      </c>
      <c r="Y94">
        <v>5.0182610000000003E-9</v>
      </c>
      <c r="Z94">
        <v>8.8398489999999999E-10</v>
      </c>
      <c r="AA94">
        <v>4.0528229999999998E-8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</row>
    <row r="95" spans="1:33" x14ac:dyDescent="0.2">
      <c r="A95">
        <v>467.62689999999998</v>
      </c>
      <c r="B95">
        <v>0</v>
      </c>
      <c r="C95">
        <v>0</v>
      </c>
      <c r="D95">
        <v>0</v>
      </c>
      <c r="E95">
        <v>3.8169189999999998E-7</v>
      </c>
      <c r="F95">
        <v>2.0023850000000001E-7</v>
      </c>
      <c r="G95">
        <v>2.934475E-6</v>
      </c>
      <c r="H95">
        <v>1</v>
      </c>
      <c r="I95">
        <v>0.49628650000000002</v>
      </c>
      <c r="J95">
        <v>7.1052779999999996E-2</v>
      </c>
      <c r="K95">
        <v>0.7416701</v>
      </c>
      <c r="L95">
        <v>-7.9576519999999998E-2</v>
      </c>
      <c r="M95">
        <v>0.66222700000000001</v>
      </c>
      <c r="N95">
        <v>0</v>
      </c>
      <c r="O95">
        <v>0</v>
      </c>
      <c r="P95">
        <v>0</v>
      </c>
      <c r="Q95">
        <v>0</v>
      </c>
      <c r="R95">
        <v>259.46370000000002</v>
      </c>
      <c r="S95">
        <v>301.62909999999999</v>
      </c>
      <c r="T95">
        <v>0</v>
      </c>
      <c r="U95">
        <v>1</v>
      </c>
      <c r="V95">
        <v>0</v>
      </c>
      <c r="W95">
        <v>0</v>
      </c>
      <c r="X95">
        <v>0</v>
      </c>
      <c r="Y95">
        <v>5.0182610000000003E-9</v>
      </c>
      <c r="Z95">
        <v>8.8398489999999999E-10</v>
      </c>
      <c r="AA95">
        <v>4.0528229999999998E-8</v>
      </c>
      <c r="AB95">
        <v>1</v>
      </c>
      <c r="AC95">
        <v>0.98368979999999995</v>
      </c>
      <c r="AD95">
        <v>0</v>
      </c>
      <c r="AE95">
        <v>0</v>
      </c>
      <c r="AF95">
        <v>0</v>
      </c>
      <c r="AG95">
        <v>1</v>
      </c>
    </row>
    <row r="96" spans="1:33" x14ac:dyDescent="0.2">
      <c r="A96">
        <v>467.6764</v>
      </c>
      <c r="B96">
        <v>0</v>
      </c>
      <c r="C96">
        <v>0</v>
      </c>
      <c r="D96">
        <v>0</v>
      </c>
      <c r="E96">
        <v>3.8671019999999998E-7</v>
      </c>
      <c r="F96">
        <v>2.011226E-7</v>
      </c>
      <c r="G96">
        <v>2.9750030000000002E-6</v>
      </c>
      <c r="H96">
        <v>1</v>
      </c>
      <c r="I96">
        <v>0.46987319999999999</v>
      </c>
      <c r="J96">
        <v>7.1052779999999996E-2</v>
      </c>
      <c r="K96">
        <v>0.7416701</v>
      </c>
      <c r="L96">
        <v>-7.9576519999999998E-2</v>
      </c>
      <c r="M96">
        <v>0.66222700000000001</v>
      </c>
      <c r="N96">
        <v>0</v>
      </c>
      <c r="O96">
        <v>0</v>
      </c>
      <c r="P96">
        <v>0</v>
      </c>
      <c r="Q96">
        <v>0</v>
      </c>
      <c r="R96">
        <v>253.99510000000001</v>
      </c>
      <c r="S96">
        <v>295.43990000000002</v>
      </c>
      <c r="T96">
        <v>0</v>
      </c>
      <c r="U96">
        <v>1</v>
      </c>
      <c r="V96">
        <v>0</v>
      </c>
      <c r="W96">
        <v>0</v>
      </c>
      <c r="X96">
        <v>0</v>
      </c>
      <c r="Y96">
        <v>5.0182610000000003E-9</v>
      </c>
      <c r="Z96">
        <v>8.8398489999999999E-10</v>
      </c>
      <c r="AA96">
        <v>4.0528229999999998E-8</v>
      </c>
      <c r="AB96">
        <v>1</v>
      </c>
      <c r="AC96">
        <v>0.94677809999999996</v>
      </c>
      <c r="AD96">
        <v>0</v>
      </c>
      <c r="AE96">
        <v>0</v>
      </c>
      <c r="AF96">
        <v>0</v>
      </c>
      <c r="AG96">
        <v>1</v>
      </c>
    </row>
    <row r="97" spans="1:33" x14ac:dyDescent="0.2">
      <c r="A97">
        <v>467.72680000000003</v>
      </c>
      <c r="B97">
        <v>0</v>
      </c>
      <c r="C97">
        <v>0</v>
      </c>
      <c r="D97">
        <v>0</v>
      </c>
      <c r="E97">
        <v>3.9172859999999998E-7</v>
      </c>
      <c r="F97">
        <v>2.020066E-7</v>
      </c>
      <c r="G97">
        <v>3.015531E-6</v>
      </c>
      <c r="H97">
        <v>1</v>
      </c>
      <c r="I97">
        <v>0.4418262</v>
      </c>
      <c r="J97">
        <v>7.1052779999999996E-2</v>
      </c>
      <c r="K97">
        <v>0.7416701</v>
      </c>
      <c r="L97">
        <v>-7.9576519999999998E-2</v>
      </c>
      <c r="M97">
        <v>0.66222700000000001</v>
      </c>
      <c r="N97">
        <v>0</v>
      </c>
      <c r="O97">
        <v>0</v>
      </c>
      <c r="P97">
        <v>0</v>
      </c>
      <c r="Q97">
        <v>0</v>
      </c>
      <c r="R97">
        <v>257.452</v>
      </c>
      <c r="S97">
        <v>299.69600000000003</v>
      </c>
      <c r="T97">
        <v>0</v>
      </c>
      <c r="U97">
        <v>1</v>
      </c>
      <c r="V97">
        <v>0</v>
      </c>
      <c r="W97">
        <v>0</v>
      </c>
      <c r="X97">
        <v>0</v>
      </c>
      <c r="Y97">
        <v>5.0182610000000003E-9</v>
      </c>
      <c r="Z97">
        <v>8.8398489999999999E-10</v>
      </c>
      <c r="AA97">
        <v>4.0528229999999998E-8</v>
      </c>
      <c r="AB97">
        <v>1</v>
      </c>
      <c r="AC97">
        <v>0.94030939999999996</v>
      </c>
      <c r="AD97">
        <v>0</v>
      </c>
      <c r="AE97">
        <v>0</v>
      </c>
      <c r="AF97">
        <v>0</v>
      </c>
      <c r="AG97">
        <v>1</v>
      </c>
    </row>
    <row r="98" spans="1:33" x14ac:dyDescent="0.2">
      <c r="A98">
        <v>467.77629999999999</v>
      </c>
      <c r="B98">
        <v>0</v>
      </c>
      <c r="C98">
        <v>0</v>
      </c>
      <c r="D98">
        <v>0</v>
      </c>
      <c r="E98">
        <v>3.9674689999999998E-7</v>
      </c>
      <c r="F98">
        <v>2.0289059999999999E-7</v>
      </c>
      <c r="G98">
        <v>3.05606E-6</v>
      </c>
      <c r="H98">
        <v>1</v>
      </c>
      <c r="I98">
        <v>0.41079569999999999</v>
      </c>
      <c r="J98">
        <v>7.1052779999999996E-2</v>
      </c>
      <c r="K98">
        <v>0.7416701</v>
      </c>
      <c r="L98">
        <v>-7.9576519999999998E-2</v>
      </c>
      <c r="M98">
        <v>0.66222700000000001</v>
      </c>
      <c r="N98">
        <v>0</v>
      </c>
      <c r="O98">
        <v>0</v>
      </c>
      <c r="P98">
        <v>0</v>
      </c>
      <c r="Q98">
        <v>0</v>
      </c>
      <c r="R98">
        <v>251.59569999999999</v>
      </c>
      <c r="S98">
        <v>293.13490000000002</v>
      </c>
      <c r="T98">
        <v>0</v>
      </c>
      <c r="U98">
        <v>1</v>
      </c>
      <c r="V98">
        <v>0</v>
      </c>
      <c r="W98">
        <v>0</v>
      </c>
      <c r="X98">
        <v>0</v>
      </c>
      <c r="Y98">
        <v>5.0182610000000003E-9</v>
      </c>
      <c r="Z98">
        <v>8.8398489999999999E-10</v>
      </c>
      <c r="AA98">
        <v>4.0528229999999998E-8</v>
      </c>
      <c r="AB98">
        <v>1</v>
      </c>
      <c r="AC98">
        <v>0.92976760000000003</v>
      </c>
      <c r="AD98">
        <v>0</v>
      </c>
      <c r="AE98">
        <v>0</v>
      </c>
      <c r="AF98">
        <v>0</v>
      </c>
      <c r="AG98">
        <v>1</v>
      </c>
    </row>
    <row r="99" spans="1:33" x14ac:dyDescent="0.2">
      <c r="A99">
        <v>467.82679999999999</v>
      </c>
      <c r="B99">
        <v>0</v>
      </c>
      <c r="C99">
        <v>0</v>
      </c>
      <c r="D99">
        <v>0</v>
      </c>
      <c r="E99">
        <v>4.0232280000000001E-7</v>
      </c>
      <c r="F99">
        <v>2.038729E-7</v>
      </c>
      <c r="G99">
        <v>3.1010909999999998E-6</v>
      </c>
      <c r="H99">
        <v>1</v>
      </c>
      <c r="I99">
        <v>0.38302449999999999</v>
      </c>
      <c r="J99">
        <v>7.1052779999999996E-2</v>
      </c>
      <c r="K99">
        <v>0.7416701</v>
      </c>
      <c r="L99">
        <v>-7.9576519999999998E-2</v>
      </c>
      <c r="M99">
        <v>0.66222700000000001</v>
      </c>
      <c r="N99">
        <v>0</v>
      </c>
      <c r="O99">
        <v>0</v>
      </c>
      <c r="P99">
        <v>0</v>
      </c>
      <c r="Q99">
        <v>0</v>
      </c>
      <c r="R99">
        <v>254.91059999999999</v>
      </c>
      <c r="S99">
        <v>297.25459999999998</v>
      </c>
      <c r="T99">
        <v>0</v>
      </c>
      <c r="U99">
        <v>1</v>
      </c>
      <c r="V99">
        <v>0</v>
      </c>
      <c r="W99">
        <v>0</v>
      </c>
      <c r="X99">
        <v>0</v>
      </c>
      <c r="Y99">
        <v>5.5758460000000003E-9</v>
      </c>
      <c r="Z99">
        <v>9.8220540000000005E-10</v>
      </c>
      <c r="AA99">
        <v>4.503137E-8</v>
      </c>
      <c r="AB99">
        <v>1</v>
      </c>
      <c r="AC99">
        <v>0.93239680000000003</v>
      </c>
      <c r="AD99">
        <v>0</v>
      </c>
      <c r="AE99">
        <v>0</v>
      </c>
      <c r="AF99">
        <v>0</v>
      </c>
      <c r="AG99">
        <v>1</v>
      </c>
    </row>
    <row r="100" spans="1:33" x14ac:dyDescent="0.2">
      <c r="A100">
        <v>467.87709999999998</v>
      </c>
      <c r="B100">
        <v>0</v>
      </c>
      <c r="C100">
        <v>0</v>
      </c>
      <c r="D100">
        <v>0</v>
      </c>
      <c r="E100">
        <v>4.0734110000000001E-7</v>
      </c>
      <c r="F100">
        <v>2.0475689999999999E-7</v>
      </c>
      <c r="G100">
        <v>3.141619E-6</v>
      </c>
      <c r="H100">
        <v>1</v>
      </c>
      <c r="I100">
        <v>0.37547809999999998</v>
      </c>
      <c r="J100">
        <v>7.1052779999999996E-2</v>
      </c>
      <c r="K100">
        <v>0.7416701</v>
      </c>
      <c r="L100">
        <v>-7.9576519999999998E-2</v>
      </c>
      <c r="M100">
        <v>0.66222700000000001</v>
      </c>
      <c r="N100">
        <v>0</v>
      </c>
      <c r="O100">
        <v>0</v>
      </c>
      <c r="P100">
        <v>0</v>
      </c>
      <c r="Q100">
        <v>0</v>
      </c>
      <c r="R100">
        <v>254.09270000000001</v>
      </c>
      <c r="S100">
        <v>296.46940000000001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5.0182610000000003E-9</v>
      </c>
      <c r="Z100">
        <v>8.8398489999999999E-10</v>
      </c>
      <c r="AA100">
        <v>4.0528229999999998E-8</v>
      </c>
      <c r="AB100">
        <v>1</v>
      </c>
      <c r="AC100">
        <v>0.98029759999999999</v>
      </c>
      <c r="AD100">
        <v>0</v>
      </c>
      <c r="AE100">
        <v>0</v>
      </c>
      <c r="AF100">
        <v>0</v>
      </c>
      <c r="AG100">
        <v>1</v>
      </c>
    </row>
    <row r="101" spans="1:33" x14ac:dyDescent="0.2">
      <c r="A101">
        <v>467.92660000000001</v>
      </c>
      <c r="B101">
        <v>0</v>
      </c>
      <c r="C101">
        <v>0</v>
      </c>
      <c r="D101">
        <v>0</v>
      </c>
      <c r="E101">
        <v>4.1291699999999999E-7</v>
      </c>
      <c r="F101">
        <v>2.057392E-7</v>
      </c>
      <c r="G101">
        <v>3.1866499999999998E-6</v>
      </c>
      <c r="H101">
        <v>1</v>
      </c>
      <c r="I101">
        <v>0.37547809999999998</v>
      </c>
      <c r="J101">
        <v>7.1052779999999996E-2</v>
      </c>
      <c r="K101">
        <v>0.7416701</v>
      </c>
      <c r="L101">
        <v>-7.9576519999999998E-2</v>
      </c>
      <c r="M101">
        <v>0.66222700000000001</v>
      </c>
      <c r="N101">
        <v>0</v>
      </c>
      <c r="O101">
        <v>0</v>
      </c>
      <c r="P101">
        <v>0</v>
      </c>
      <c r="Q101">
        <v>0</v>
      </c>
      <c r="R101">
        <v>249.33150000000001</v>
      </c>
      <c r="S101">
        <v>290.95999999999998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5.5758460000000003E-9</v>
      </c>
      <c r="Z101">
        <v>9.8220540000000005E-10</v>
      </c>
      <c r="AA101">
        <v>4.503137E-8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</row>
    <row r="102" spans="1:33" x14ac:dyDescent="0.2">
      <c r="A102">
        <v>467.97710000000001</v>
      </c>
      <c r="B102">
        <v>0</v>
      </c>
      <c r="C102">
        <v>0</v>
      </c>
      <c r="D102">
        <v>0</v>
      </c>
      <c r="E102">
        <v>4.1793539999999999E-7</v>
      </c>
      <c r="F102">
        <v>2.0662319999999999E-7</v>
      </c>
      <c r="G102">
        <v>3.2271789999999998E-6</v>
      </c>
      <c r="H102">
        <v>1</v>
      </c>
      <c r="I102">
        <v>0.37547809999999998</v>
      </c>
      <c r="J102">
        <v>7.1052779999999996E-2</v>
      </c>
      <c r="K102">
        <v>0.7416701</v>
      </c>
      <c r="L102">
        <v>-7.9576519999999998E-2</v>
      </c>
      <c r="M102">
        <v>0.66222700000000001</v>
      </c>
      <c r="N102">
        <v>0</v>
      </c>
      <c r="O102">
        <v>0</v>
      </c>
      <c r="P102">
        <v>0</v>
      </c>
      <c r="Q102">
        <v>0</v>
      </c>
      <c r="R102">
        <v>253.86089999999999</v>
      </c>
      <c r="S102">
        <v>296.24630000000002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5.0182610000000003E-9</v>
      </c>
      <c r="Z102">
        <v>8.8398489999999999E-10</v>
      </c>
      <c r="AA102">
        <v>4.0528229999999998E-8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</row>
    <row r="103" spans="1:33" x14ac:dyDescent="0.2">
      <c r="A103">
        <v>468.02659999999997</v>
      </c>
      <c r="B103">
        <v>0</v>
      </c>
      <c r="C103">
        <v>0</v>
      </c>
      <c r="D103">
        <v>0</v>
      </c>
      <c r="E103">
        <v>4.2295369999999999E-7</v>
      </c>
      <c r="F103">
        <v>2.0750719999999999E-7</v>
      </c>
      <c r="G103">
        <v>3.2677070000000001E-6</v>
      </c>
      <c r="H103">
        <v>1</v>
      </c>
      <c r="I103">
        <v>0.37547809999999998</v>
      </c>
      <c r="J103">
        <v>7.1052779999999996E-2</v>
      </c>
      <c r="K103">
        <v>0.7416701</v>
      </c>
      <c r="L103">
        <v>-7.9576519999999998E-2</v>
      </c>
      <c r="M103">
        <v>0.66222700000000001</v>
      </c>
      <c r="N103">
        <v>0</v>
      </c>
      <c r="O103">
        <v>0</v>
      </c>
      <c r="P103">
        <v>0</v>
      </c>
      <c r="Q103">
        <v>0</v>
      </c>
      <c r="R103">
        <v>249.32769999999999</v>
      </c>
      <c r="S103">
        <v>290.95620000000002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5.0182610000000003E-9</v>
      </c>
      <c r="Z103">
        <v>8.8398489999999999E-10</v>
      </c>
      <c r="AA103">
        <v>4.0528229999999998E-8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</row>
    <row r="104" spans="1:33" x14ac:dyDescent="0.2">
      <c r="A104">
        <v>468.07690000000002</v>
      </c>
      <c r="B104">
        <v>0</v>
      </c>
      <c r="C104">
        <v>0</v>
      </c>
      <c r="D104">
        <v>0</v>
      </c>
      <c r="E104">
        <v>4.2852960000000002E-7</v>
      </c>
      <c r="F104">
        <v>2.084895E-7</v>
      </c>
      <c r="G104">
        <v>3.3127379999999998E-6</v>
      </c>
      <c r="H104">
        <v>1</v>
      </c>
      <c r="I104">
        <v>0.37547809999999998</v>
      </c>
      <c r="J104">
        <v>7.1052779999999996E-2</v>
      </c>
      <c r="K104">
        <v>0.7416701</v>
      </c>
      <c r="L104">
        <v>-7.9576519999999998E-2</v>
      </c>
      <c r="M104">
        <v>0.66222700000000001</v>
      </c>
      <c r="N104">
        <v>0</v>
      </c>
      <c r="O104">
        <v>0</v>
      </c>
      <c r="P104">
        <v>0</v>
      </c>
      <c r="Q104">
        <v>0</v>
      </c>
      <c r="R104">
        <v>253.86089999999999</v>
      </c>
      <c r="S104">
        <v>296.24630000000002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5.5758460000000003E-9</v>
      </c>
      <c r="Z104">
        <v>9.8220540000000005E-10</v>
      </c>
      <c r="AA104">
        <v>4.503137E-8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</row>
    <row r="105" spans="1:33" x14ac:dyDescent="0.2">
      <c r="A105">
        <v>468.12759999999997</v>
      </c>
      <c r="B105">
        <v>0</v>
      </c>
      <c r="C105">
        <v>0</v>
      </c>
      <c r="D105">
        <v>0</v>
      </c>
      <c r="E105">
        <v>4.3354790000000002E-7</v>
      </c>
      <c r="F105">
        <v>2.0937349999999999E-7</v>
      </c>
      <c r="G105">
        <v>3.3532660000000001E-6</v>
      </c>
      <c r="H105">
        <v>1</v>
      </c>
      <c r="I105">
        <v>0.37547809999999998</v>
      </c>
      <c r="J105">
        <v>7.1052779999999996E-2</v>
      </c>
      <c r="K105">
        <v>0.7416701</v>
      </c>
      <c r="L105">
        <v>-7.9576519999999998E-2</v>
      </c>
      <c r="M105">
        <v>0.66222700000000001</v>
      </c>
      <c r="N105">
        <v>0</v>
      </c>
      <c r="O105">
        <v>0</v>
      </c>
      <c r="P105">
        <v>0</v>
      </c>
      <c r="Q105">
        <v>0</v>
      </c>
      <c r="R105">
        <v>203.99529999999999</v>
      </c>
      <c r="S105">
        <v>238.05520000000001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5.0182610000000003E-9</v>
      </c>
      <c r="Z105">
        <v>8.8398489999999999E-10</v>
      </c>
      <c r="AA105">
        <v>4.0528229999999998E-8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</row>
    <row r="106" spans="1:33" x14ac:dyDescent="0.2">
      <c r="A106">
        <v>468.178</v>
      </c>
      <c r="B106">
        <v>0</v>
      </c>
      <c r="C106">
        <v>0</v>
      </c>
      <c r="D106">
        <v>0</v>
      </c>
      <c r="E106">
        <v>4.391238E-7</v>
      </c>
      <c r="F106">
        <v>2.103557E-7</v>
      </c>
      <c r="G106">
        <v>3.3982980000000001E-6</v>
      </c>
      <c r="H106">
        <v>1</v>
      </c>
      <c r="I106">
        <v>0.37547809999999998</v>
      </c>
      <c r="J106">
        <v>7.1052779999999996E-2</v>
      </c>
      <c r="K106">
        <v>0.7416701</v>
      </c>
      <c r="L106">
        <v>-7.9576519999999998E-2</v>
      </c>
      <c r="M106">
        <v>0.66222700000000001</v>
      </c>
      <c r="N106">
        <v>0</v>
      </c>
      <c r="O106">
        <v>0</v>
      </c>
      <c r="P106">
        <v>0</v>
      </c>
      <c r="Q106">
        <v>0</v>
      </c>
      <c r="R106">
        <v>253.86089999999999</v>
      </c>
      <c r="S106">
        <v>296.24630000000002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5.5758460000000003E-9</v>
      </c>
      <c r="Z106">
        <v>9.8220540000000005E-10</v>
      </c>
      <c r="AA106">
        <v>4.503137E-8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</row>
    <row r="107" spans="1:33" x14ac:dyDescent="0.2">
      <c r="A107">
        <v>468.22800000000001</v>
      </c>
      <c r="B107">
        <v>0</v>
      </c>
      <c r="C107">
        <v>0</v>
      </c>
      <c r="D107">
        <v>0</v>
      </c>
      <c r="E107">
        <v>4.441421E-7</v>
      </c>
      <c r="F107">
        <v>2.112397E-7</v>
      </c>
      <c r="G107">
        <v>3.4388259999999999E-6</v>
      </c>
      <c r="H107">
        <v>1</v>
      </c>
      <c r="I107">
        <v>0.37547809999999998</v>
      </c>
      <c r="J107">
        <v>7.1052779999999996E-2</v>
      </c>
      <c r="K107">
        <v>0.7416701</v>
      </c>
      <c r="L107">
        <v>-7.9576519999999998E-2</v>
      </c>
      <c r="M107">
        <v>0.66222700000000001</v>
      </c>
      <c r="N107">
        <v>0</v>
      </c>
      <c r="O107">
        <v>0</v>
      </c>
      <c r="P107">
        <v>0</v>
      </c>
      <c r="Q107">
        <v>0</v>
      </c>
      <c r="R107">
        <v>203.99529999999999</v>
      </c>
      <c r="S107">
        <v>238.05520000000001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5.0182610000000003E-9</v>
      </c>
      <c r="Z107">
        <v>8.8398489999999999E-10</v>
      </c>
      <c r="AA107">
        <v>4.0528229999999998E-8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</row>
    <row r="108" spans="1:33" x14ac:dyDescent="0.2">
      <c r="A108">
        <v>468.27749999999997</v>
      </c>
      <c r="B108">
        <v>0</v>
      </c>
      <c r="C108">
        <v>0</v>
      </c>
      <c r="D108">
        <v>0</v>
      </c>
      <c r="E108">
        <v>4.4916049999999999E-7</v>
      </c>
      <c r="F108">
        <v>2.1212379999999999E-7</v>
      </c>
      <c r="G108">
        <v>3.4793540000000001E-6</v>
      </c>
      <c r="H108">
        <v>1</v>
      </c>
      <c r="I108">
        <v>0.37547809999999998</v>
      </c>
      <c r="J108">
        <v>7.1052779999999996E-2</v>
      </c>
      <c r="K108">
        <v>0.7416701</v>
      </c>
      <c r="L108">
        <v>-7.9576519999999998E-2</v>
      </c>
      <c r="M108">
        <v>0.66222700000000001</v>
      </c>
      <c r="N108">
        <v>0</v>
      </c>
      <c r="O108">
        <v>0</v>
      </c>
      <c r="P108">
        <v>0</v>
      </c>
      <c r="Q108">
        <v>0</v>
      </c>
      <c r="R108">
        <v>249.32769999999999</v>
      </c>
      <c r="S108">
        <v>290.95620000000002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5.0182610000000003E-9</v>
      </c>
      <c r="Z108">
        <v>8.8398489999999999E-10</v>
      </c>
      <c r="AA108">
        <v>4.0528229999999998E-8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</row>
    <row r="109" spans="1:33" x14ac:dyDescent="0.2">
      <c r="A109">
        <v>468.32819999999998</v>
      </c>
      <c r="B109">
        <v>0</v>
      </c>
      <c r="C109">
        <v>0</v>
      </c>
      <c r="D109">
        <v>0</v>
      </c>
      <c r="E109">
        <v>4.541787E-7</v>
      </c>
      <c r="F109">
        <v>2.1300780000000001E-7</v>
      </c>
      <c r="G109">
        <v>3.5198830000000001E-6</v>
      </c>
      <c r="H109">
        <v>1</v>
      </c>
      <c r="I109">
        <v>0.37152400000000002</v>
      </c>
      <c r="J109">
        <v>7.1052779999999996E-2</v>
      </c>
      <c r="K109">
        <v>0.7416701</v>
      </c>
      <c r="L109">
        <v>-7.9576519999999998E-2</v>
      </c>
      <c r="M109">
        <v>0.66222700000000001</v>
      </c>
      <c r="N109">
        <v>0</v>
      </c>
      <c r="O109">
        <v>0</v>
      </c>
      <c r="P109">
        <v>0</v>
      </c>
      <c r="Q109">
        <v>0</v>
      </c>
      <c r="R109">
        <v>217.595</v>
      </c>
      <c r="S109">
        <v>253.9255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5.0182610000000003E-9</v>
      </c>
      <c r="Z109">
        <v>8.8398489999999999E-10</v>
      </c>
      <c r="AA109">
        <v>4.0528229999999998E-8</v>
      </c>
      <c r="AB109">
        <v>1</v>
      </c>
      <c r="AC109">
        <v>0.9894693</v>
      </c>
      <c r="AD109">
        <v>0</v>
      </c>
      <c r="AE109">
        <v>0</v>
      </c>
      <c r="AF109">
        <v>0</v>
      </c>
      <c r="AG109">
        <v>1</v>
      </c>
    </row>
    <row r="110" spans="1:33" x14ac:dyDescent="0.2">
      <c r="A110">
        <v>468.38659999999999</v>
      </c>
      <c r="B110">
        <v>0</v>
      </c>
      <c r="C110">
        <v>0</v>
      </c>
      <c r="D110">
        <v>0</v>
      </c>
      <c r="E110">
        <v>4.6031220000000001E-7</v>
      </c>
      <c r="F110">
        <v>2.1408819999999999E-7</v>
      </c>
      <c r="G110">
        <v>3.5694169999999999E-6</v>
      </c>
      <c r="H110">
        <v>1</v>
      </c>
      <c r="I110">
        <v>0.36088730000000002</v>
      </c>
      <c r="J110">
        <v>7.1052779999999996E-2</v>
      </c>
      <c r="K110">
        <v>0.7416701</v>
      </c>
      <c r="L110">
        <v>-7.9576519999999998E-2</v>
      </c>
      <c r="M110">
        <v>0.66222700000000001</v>
      </c>
      <c r="N110">
        <v>0</v>
      </c>
      <c r="O110">
        <v>0</v>
      </c>
      <c r="P110">
        <v>0</v>
      </c>
      <c r="Q110">
        <v>0</v>
      </c>
      <c r="R110">
        <v>226.4307</v>
      </c>
      <c r="S110">
        <v>264.2842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6.1334310000000003E-9</v>
      </c>
      <c r="Z110">
        <v>1.0804259999999999E-9</v>
      </c>
      <c r="AA110">
        <v>4.9534499999999999E-8</v>
      </c>
      <c r="AB110">
        <v>1</v>
      </c>
      <c r="AC110">
        <v>0.97137019999999996</v>
      </c>
      <c r="AD110">
        <v>0</v>
      </c>
      <c r="AE110">
        <v>0</v>
      </c>
      <c r="AF110">
        <v>0</v>
      </c>
      <c r="AG110">
        <v>1</v>
      </c>
    </row>
    <row r="111" spans="1:33" x14ac:dyDescent="0.2">
      <c r="A111">
        <v>468.43119999999999</v>
      </c>
      <c r="B111">
        <v>0</v>
      </c>
      <c r="C111">
        <v>0</v>
      </c>
      <c r="D111">
        <v>0</v>
      </c>
      <c r="E111">
        <v>4.6477289999999998E-7</v>
      </c>
      <c r="F111">
        <v>2.14874E-7</v>
      </c>
      <c r="G111">
        <v>3.6054420000000001E-6</v>
      </c>
      <c r="H111">
        <v>1</v>
      </c>
      <c r="I111">
        <v>0.3549292</v>
      </c>
      <c r="J111">
        <v>7.1052779999999996E-2</v>
      </c>
      <c r="K111">
        <v>0.7416701</v>
      </c>
      <c r="L111">
        <v>-7.9576519999999998E-2</v>
      </c>
      <c r="M111">
        <v>0.66222700000000001</v>
      </c>
      <c r="N111">
        <v>0</v>
      </c>
      <c r="O111">
        <v>0</v>
      </c>
      <c r="P111">
        <v>0</v>
      </c>
      <c r="Q111">
        <v>0</v>
      </c>
      <c r="R111">
        <v>207.91839999999999</v>
      </c>
      <c r="S111">
        <v>242.7595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4.4606769999999998E-9</v>
      </c>
      <c r="Z111">
        <v>7.8576430000000001E-10</v>
      </c>
      <c r="AA111">
        <v>3.6025099999999999E-8</v>
      </c>
      <c r="AB111">
        <v>1</v>
      </c>
      <c r="AC111">
        <v>0.98349030000000004</v>
      </c>
      <c r="AD111">
        <v>0</v>
      </c>
      <c r="AE111">
        <v>0</v>
      </c>
      <c r="AF111">
        <v>0</v>
      </c>
      <c r="AG111">
        <v>1</v>
      </c>
    </row>
    <row r="112" spans="1:33" x14ac:dyDescent="0.2">
      <c r="A112">
        <v>468.48160000000001</v>
      </c>
      <c r="B112">
        <v>0</v>
      </c>
      <c r="C112">
        <v>0</v>
      </c>
      <c r="D112">
        <v>0</v>
      </c>
      <c r="E112">
        <v>4.6979119999999999E-7</v>
      </c>
      <c r="F112">
        <v>2.1575799999999999E-7</v>
      </c>
      <c r="G112">
        <v>3.6459699999999999E-6</v>
      </c>
      <c r="H112">
        <v>1</v>
      </c>
      <c r="I112">
        <v>0.35305700000000001</v>
      </c>
      <c r="J112">
        <v>7.1052779999999996E-2</v>
      </c>
      <c r="K112">
        <v>0.7416701</v>
      </c>
      <c r="L112">
        <v>-7.9576519999999998E-2</v>
      </c>
      <c r="M112">
        <v>0.66222700000000001</v>
      </c>
      <c r="N112">
        <v>0</v>
      </c>
      <c r="O112">
        <v>0</v>
      </c>
      <c r="P112">
        <v>0</v>
      </c>
      <c r="Q112">
        <v>0</v>
      </c>
      <c r="R112">
        <v>252.9409</v>
      </c>
      <c r="S112">
        <v>295.36329999999998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5.0182610000000003E-9</v>
      </c>
      <c r="Z112">
        <v>8.8398489999999999E-10</v>
      </c>
      <c r="AA112">
        <v>4.0528229999999998E-8</v>
      </c>
      <c r="AB112">
        <v>1</v>
      </c>
      <c r="AC112">
        <v>0.99472499999999997</v>
      </c>
      <c r="AD112">
        <v>0</v>
      </c>
      <c r="AE112">
        <v>0</v>
      </c>
      <c r="AF112">
        <v>0</v>
      </c>
      <c r="AG112">
        <v>1</v>
      </c>
    </row>
    <row r="113" spans="1:33" x14ac:dyDescent="0.2">
      <c r="A113">
        <v>468.53109999999998</v>
      </c>
      <c r="B113">
        <v>0</v>
      </c>
      <c r="C113">
        <v>0</v>
      </c>
      <c r="D113">
        <v>0</v>
      </c>
      <c r="E113">
        <v>4.7480959999999998E-7</v>
      </c>
      <c r="F113">
        <v>2.1664210000000001E-7</v>
      </c>
      <c r="G113">
        <v>3.686499E-6</v>
      </c>
      <c r="H113">
        <v>1</v>
      </c>
      <c r="I113">
        <v>0.35305700000000001</v>
      </c>
      <c r="J113">
        <v>7.1052779999999996E-2</v>
      </c>
      <c r="K113">
        <v>0.7416701</v>
      </c>
      <c r="L113">
        <v>-7.9576519999999998E-2</v>
      </c>
      <c r="M113">
        <v>0.66222700000000001</v>
      </c>
      <c r="N113">
        <v>0</v>
      </c>
      <c r="O113">
        <v>0</v>
      </c>
      <c r="P113">
        <v>0</v>
      </c>
      <c r="Q113">
        <v>0</v>
      </c>
      <c r="R113">
        <v>248.36750000000001</v>
      </c>
      <c r="S113">
        <v>290.03440000000001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5.0182610000000003E-9</v>
      </c>
      <c r="Z113">
        <v>8.8398489999999999E-10</v>
      </c>
      <c r="AA113">
        <v>4.0528229999999998E-8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</row>
    <row r="114" spans="1:33" x14ac:dyDescent="0.2">
      <c r="A114">
        <v>468.58150000000001</v>
      </c>
      <c r="B114">
        <v>0</v>
      </c>
      <c r="C114">
        <v>0</v>
      </c>
      <c r="D114">
        <v>0</v>
      </c>
      <c r="E114">
        <v>4.7982790000000003E-7</v>
      </c>
      <c r="F114">
        <v>2.175261E-7</v>
      </c>
      <c r="G114">
        <v>3.7270270000000002E-6</v>
      </c>
      <c r="H114">
        <v>1</v>
      </c>
      <c r="I114">
        <v>0.35337429999999997</v>
      </c>
      <c r="J114">
        <v>7.1052779999999996E-2</v>
      </c>
      <c r="K114">
        <v>0.7416701</v>
      </c>
      <c r="L114">
        <v>-7.9576519999999998E-2</v>
      </c>
      <c r="M114">
        <v>0.66222700000000001</v>
      </c>
      <c r="N114">
        <v>0</v>
      </c>
      <c r="O114">
        <v>0</v>
      </c>
      <c r="P114">
        <v>0</v>
      </c>
      <c r="Q114">
        <v>0</v>
      </c>
      <c r="R114">
        <v>252.88740000000001</v>
      </c>
      <c r="S114">
        <v>295.31180000000001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5.0182610000000003E-9</v>
      </c>
      <c r="Z114">
        <v>8.8398489999999999E-10</v>
      </c>
      <c r="AA114">
        <v>4.0528229999999998E-8</v>
      </c>
      <c r="AB114">
        <v>1</v>
      </c>
      <c r="AC114">
        <v>1.000899</v>
      </c>
      <c r="AD114">
        <v>0</v>
      </c>
      <c r="AE114">
        <v>0</v>
      </c>
      <c r="AF114">
        <v>0</v>
      </c>
      <c r="AG114">
        <v>1</v>
      </c>
    </row>
    <row r="115" spans="1:33" x14ac:dyDescent="0.2">
      <c r="A115">
        <v>468.63099999999997</v>
      </c>
      <c r="B115">
        <v>0</v>
      </c>
      <c r="C115">
        <v>0</v>
      </c>
      <c r="D115">
        <v>0</v>
      </c>
      <c r="E115">
        <v>4.8484610000000004E-7</v>
      </c>
      <c r="F115">
        <v>2.184101E-7</v>
      </c>
      <c r="G115">
        <v>3.767555E-6</v>
      </c>
      <c r="H115">
        <v>1</v>
      </c>
      <c r="I115">
        <v>0.35337429999999997</v>
      </c>
      <c r="J115">
        <v>7.1052779999999996E-2</v>
      </c>
      <c r="K115">
        <v>0.7416701</v>
      </c>
      <c r="L115">
        <v>-7.9576519999999998E-2</v>
      </c>
      <c r="M115">
        <v>0.66222700000000001</v>
      </c>
      <c r="N115">
        <v>0</v>
      </c>
      <c r="O115">
        <v>0</v>
      </c>
      <c r="P115">
        <v>0</v>
      </c>
      <c r="Q115">
        <v>0</v>
      </c>
      <c r="R115">
        <v>248.3794</v>
      </c>
      <c r="S115">
        <v>290.04579999999999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5.0182610000000003E-9</v>
      </c>
      <c r="Z115">
        <v>8.8398489999999999E-10</v>
      </c>
      <c r="AA115">
        <v>4.0528229999999998E-8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</row>
    <row r="116" spans="1:33" x14ac:dyDescent="0.2">
      <c r="A116">
        <v>468.6814</v>
      </c>
      <c r="B116">
        <v>0</v>
      </c>
      <c r="C116">
        <v>0</v>
      </c>
      <c r="D116">
        <v>0</v>
      </c>
      <c r="E116">
        <v>4.9042190000000003E-7</v>
      </c>
      <c r="F116">
        <v>2.1939240000000001E-7</v>
      </c>
      <c r="G116">
        <v>3.8125860000000002E-6</v>
      </c>
      <c r="H116">
        <v>1</v>
      </c>
      <c r="I116">
        <v>0.35337429999999997</v>
      </c>
      <c r="J116">
        <v>7.1052779999999996E-2</v>
      </c>
      <c r="K116">
        <v>0.7416701</v>
      </c>
      <c r="L116">
        <v>-7.9576519999999998E-2</v>
      </c>
      <c r="M116">
        <v>0.66222700000000001</v>
      </c>
      <c r="N116">
        <v>0</v>
      </c>
      <c r="O116">
        <v>0</v>
      </c>
      <c r="P116">
        <v>0</v>
      </c>
      <c r="Q116">
        <v>0</v>
      </c>
      <c r="R116">
        <v>252.8955</v>
      </c>
      <c r="S116">
        <v>295.31939999999997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5.5758460000000003E-9</v>
      </c>
      <c r="Z116">
        <v>9.8220540000000005E-10</v>
      </c>
      <c r="AA116">
        <v>4.503137E-8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</row>
    <row r="117" spans="1:33" x14ac:dyDescent="0.2">
      <c r="A117">
        <v>468.73090000000002</v>
      </c>
      <c r="B117">
        <v>0</v>
      </c>
      <c r="C117">
        <v>0</v>
      </c>
      <c r="D117">
        <v>0</v>
      </c>
      <c r="E117">
        <v>4.9544019999999998E-7</v>
      </c>
      <c r="F117">
        <v>2.202764E-7</v>
      </c>
      <c r="G117">
        <v>3.8531149999999998E-6</v>
      </c>
      <c r="H117">
        <v>1</v>
      </c>
      <c r="I117">
        <v>0.35337429999999997</v>
      </c>
      <c r="J117">
        <v>7.1052779999999996E-2</v>
      </c>
      <c r="K117">
        <v>0.7416701</v>
      </c>
      <c r="L117">
        <v>-7.9576519999999998E-2</v>
      </c>
      <c r="M117">
        <v>0.66222700000000001</v>
      </c>
      <c r="N117">
        <v>0</v>
      </c>
      <c r="O117">
        <v>0</v>
      </c>
      <c r="P117">
        <v>0</v>
      </c>
      <c r="Q117">
        <v>0</v>
      </c>
      <c r="R117">
        <v>248.37950000000001</v>
      </c>
      <c r="S117">
        <v>290.04579999999999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5.0182610000000003E-9</v>
      </c>
      <c r="Z117">
        <v>8.8398489999999999E-10</v>
      </c>
      <c r="AA117">
        <v>4.0528229999999998E-8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</row>
    <row r="118" spans="1:33" x14ac:dyDescent="0.2">
      <c r="A118">
        <v>468.78129999999999</v>
      </c>
      <c r="B118">
        <v>0</v>
      </c>
      <c r="C118">
        <v>0</v>
      </c>
      <c r="D118">
        <v>0</v>
      </c>
      <c r="E118">
        <v>5.0045839999999999E-7</v>
      </c>
      <c r="F118">
        <v>2.211604E-7</v>
      </c>
      <c r="G118">
        <v>3.8936429999999996E-6</v>
      </c>
      <c r="H118">
        <v>1</v>
      </c>
      <c r="I118">
        <v>0.35337429999999997</v>
      </c>
      <c r="J118">
        <v>7.1052779999999996E-2</v>
      </c>
      <c r="K118">
        <v>0.7416701</v>
      </c>
      <c r="L118">
        <v>-7.9576519999999998E-2</v>
      </c>
      <c r="M118">
        <v>0.66222700000000001</v>
      </c>
      <c r="N118">
        <v>0</v>
      </c>
      <c r="O118">
        <v>0</v>
      </c>
      <c r="P118">
        <v>0</v>
      </c>
      <c r="Q118">
        <v>0</v>
      </c>
      <c r="R118">
        <v>252.8955</v>
      </c>
      <c r="S118">
        <v>295.31939999999997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5.0182610000000003E-9</v>
      </c>
      <c r="Z118">
        <v>8.8398489999999999E-10</v>
      </c>
      <c r="AA118">
        <v>4.0528229999999998E-8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</row>
    <row r="119" spans="1:33" x14ac:dyDescent="0.2">
      <c r="A119">
        <v>468.83170000000001</v>
      </c>
      <c r="B119">
        <v>0</v>
      </c>
      <c r="C119">
        <v>0</v>
      </c>
      <c r="D119">
        <v>0</v>
      </c>
      <c r="E119">
        <v>5.0547670000000004E-7</v>
      </c>
      <c r="F119">
        <v>2.2204439999999999E-7</v>
      </c>
      <c r="G119">
        <v>3.9341710000000002E-6</v>
      </c>
      <c r="H119">
        <v>1</v>
      </c>
      <c r="I119">
        <v>0.35337429999999997</v>
      </c>
      <c r="J119">
        <v>7.1052779999999996E-2</v>
      </c>
      <c r="K119">
        <v>0.7416701</v>
      </c>
      <c r="L119">
        <v>-7.9576519999999998E-2</v>
      </c>
      <c r="M119">
        <v>0.66222700000000001</v>
      </c>
      <c r="N119">
        <v>0</v>
      </c>
      <c r="O119">
        <v>0</v>
      </c>
      <c r="P119">
        <v>0</v>
      </c>
      <c r="Q119">
        <v>0</v>
      </c>
      <c r="R119">
        <v>252.8955</v>
      </c>
      <c r="S119">
        <v>295.31939999999997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5.0182610000000003E-9</v>
      </c>
      <c r="Z119">
        <v>8.8398489999999999E-10</v>
      </c>
      <c r="AA119">
        <v>4.0528229999999998E-8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</row>
    <row r="120" spans="1:33" x14ac:dyDescent="0.2">
      <c r="A120">
        <v>468.8811</v>
      </c>
      <c r="B120">
        <v>0</v>
      </c>
      <c r="C120">
        <v>0</v>
      </c>
      <c r="D120">
        <v>0</v>
      </c>
      <c r="E120">
        <v>5.1049489999999995E-7</v>
      </c>
      <c r="F120">
        <v>2.2292850000000001E-7</v>
      </c>
      <c r="G120">
        <v>3.974699E-6</v>
      </c>
      <c r="H120">
        <v>1</v>
      </c>
      <c r="I120">
        <v>0.35337429999999997</v>
      </c>
      <c r="J120">
        <v>7.1052779999999996E-2</v>
      </c>
      <c r="K120">
        <v>0.7416701</v>
      </c>
      <c r="L120">
        <v>-7.9576519999999998E-2</v>
      </c>
      <c r="M120">
        <v>0.66222700000000001</v>
      </c>
      <c r="N120">
        <v>0</v>
      </c>
      <c r="O120">
        <v>0</v>
      </c>
      <c r="P120">
        <v>0</v>
      </c>
      <c r="Q120">
        <v>0</v>
      </c>
      <c r="R120">
        <v>248.37950000000001</v>
      </c>
      <c r="S120">
        <v>290.04579999999999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5.0182610000000003E-9</v>
      </c>
      <c r="Z120">
        <v>8.8398489999999999E-10</v>
      </c>
      <c r="AA120">
        <v>4.0528229999999998E-8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</row>
    <row r="121" spans="1:33" x14ac:dyDescent="0.2">
      <c r="A121">
        <v>468.93150000000003</v>
      </c>
      <c r="B121">
        <v>0</v>
      </c>
      <c r="C121">
        <v>0</v>
      </c>
      <c r="D121">
        <v>0</v>
      </c>
      <c r="E121">
        <v>5.1607070000000004E-7</v>
      </c>
      <c r="F121">
        <v>2.239107E-7</v>
      </c>
      <c r="G121">
        <v>4.0197309999999996E-6</v>
      </c>
      <c r="H121">
        <v>1</v>
      </c>
      <c r="I121">
        <v>0.35337429999999997</v>
      </c>
      <c r="J121">
        <v>7.1052779999999996E-2</v>
      </c>
      <c r="K121">
        <v>0.7416701</v>
      </c>
      <c r="L121">
        <v>-7.9576519999999998E-2</v>
      </c>
      <c r="M121">
        <v>0.66222700000000001</v>
      </c>
      <c r="N121">
        <v>0</v>
      </c>
      <c r="O121">
        <v>0</v>
      </c>
      <c r="P121">
        <v>0</v>
      </c>
      <c r="Q121">
        <v>0</v>
      </c>
      <c r="R121">
        <v>252.8955</v>
      </c>
      <c r="S121">
        <v>295.31939999999997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5.5758460000000003E-9</v>
      </c>
      <c r="Z121">
        <v>9.8220540000000005E-10</v>
      </c>
      <c r="AA121">
        <v>4.503137E-8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</row>
    <row r="122" spans="1:33" x14ac:dyDescent="0.2">
      <c r="A122">
        <v>468.98099999999999</v>
      </c>
      <c r="B122">
        <v>0</v>
      </c>
      <c r="C122">
        <v>0</v>
      </c>
      <c r="D122">
        <v>0</v>
      </c>
      <c r="E122">
        <v>5.2164650000000002E-7</v>
      </c>
      <c r="F122">
        <v>2.2489290000000001E-7</v>
      </c>
      <c r="G122">
        <v>4.0647630000000001E-6</v>
      </c>
      <c r="H122">
        <v>1</v>
      </c>
      <c r="I122">
        <v>0.35337429999999997</v>
      </c>
      <c r="J122">
        <v>7.1052779999999996E-2</v>
      </c>
      <c r="K122">
        <v>0.7416701</v>
      </c>
      <c r="L122">
        <v>-7.9576519999999998E-2</v>
      </c>
      <c r="M122">
        <v>0.66222700000000001</v>
      </c>
      <c r="N122">
        <v>0</v>
      </c>
      <c r="O122">
        <v>0</v>
      </c>
      <c r="P122">
        <v>0</v>
      </c>
      <c r="Q122">
        <v>0</v>
      </c>
      <c r="R122">
        <v>248.37950000000001</v>
      </c>
      <c r="S122">
        <v>290.04579999999999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5.5758460000000003E-9</v>
      </c>
      <c r="Z122">
        <v>9.8220540000000005E-10</v>
      </c>
      <c r="AA122">
        <v>4.503137E-8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</row>
    <row r="123" spans="1:33" x14ac:dyDescent="0.2">
      <c r="A123">
        <v>469.03149999999999</v>
      </c>
      <c r="B123">
        <v>0</v>
      </c>
      <c r="C123">
        <v>0</v>
      </c>
      <c r="D123">
        <v>0</v>
      </c>
      <c r="E123">
        <v>5.2666470000000003E-7</v>
      </c>
      <c r="F123">
        <v>2.2577690000000001E-7</v>
      </c>
      <c r="G123">
        <v>4.1052909999999999E-6</v>
      </c>
      <c r="H123">
        <v>1</v>
      </c>
      <c r="I123">
        <v>0.35337429999999997</v>
      </c>
      <c r="J123">
        <v>7.1052779999999996E-2</v>
      </c>
      <c r="K123">
        <v>0.7416701</v>
      </c>
      <c r="L123">
        <v>-7.9576519999999998E-2</v>
      </c>
      <c r="M123">
        <v>0.66222700000000001</v>
      </c>
      <c r="N123">
        <v>0</v>
      </c>
      <c r="O123">
        <v>0</v>
      </c>
      <c r="P123">
        <v>0</v>
      </c>
      <c r="Q123">
        <v>0</v>
      </c>
      <c r="R123">
        <v>252.8955</v>
      </c>
      <c r="S123">
        <v>295.31939999999997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5.0182610000000003E-9</v>
      </c>
      <c r="Z123">
        <v>8.8398489999999999E-10</v>
      </c>
      <c r="AA123">
        <v>4.0528229999999998E-8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</row>
    <row r="124" spans="1:33" x14ac:dyDescent="0.2">
      <c r="A124">
        <v>469.08100000000002</v>
      </c>
      <c r="B124">
        <v>0</v>
      </c>
      <c r="C124">
        <v>0</v>
      </c>
      <c r="D124">
        <v>0</v>
      </c>
      <c r="E124">
        <v>5.3168299999999998E-7</v>
      </c>
      <c r="F124">
        <v>2.2666099999999999E-7</v>
      </c>
      <c r="G124">
        <v>4.1458189999999997E-6</v>
      </c>
      <c r="H124">
        <v>1</v>
      </c>
      <c r="I124">
        <v>0.35337429999999997</v>
      </c>
      <c r="J124">
        <v>7.1052779999999996E-2</v>
      </c>
      <c r="K124">
        <v>0.7416701</v>
      </c>
      <c r="L124">
        <v>-7.9576519999999998E-2</v>
      </c>
      <c r="M124">
        <v>0.66222700000000001</v>
      </c>
      <c r="N124">
        <v>0</v>
      </c>
      <c r="O124">
        <v>0</v>
      </c>
      <c r="P124">
        <v>0</v>
      </c>
      <c r="Q124">
        <v>0</v>
      </c>
      <c r="R124">
        <v>248.37950000000001</v>
      </c>
      <c r="S124">
        <v>290.04579999999999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5.0182610000000003E-9</v>
      </c>
      <c r="Z124">
        <v>8.8398489999999999E-10</v>
      </c>
      <c r="AA124">
        <v>4.0528229999999998E-8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</row>
    <row r="125" spans="1:33" x14ac:dyDescent="0.2">
      <c r="A125">
        <v>469.13139999999999</v>
      </c>
      <c r="B125">
        <v>0</v>
      </c>
      <c r="C125">
        <v>0</v>
      </c>
      <c r="D125">
        <v>0</v>
      </c>
      <c r="E125">
        <v>5.3725879999999997E-7</v>
      </c>
      <c r="F125">
        <v>2.2764320000000001E-7</v>
      </c>
      <c r="G125">
        <v>4.1908499999999999E-6</v>
      </c>
      <c r="H125">
        <v>1</v>
      </c>
      <c r="I125">
        <v>0.35337429999999997</v>
      </c>
      <c r="J125">
        <v>7.1052779999999996E-2</v>
      </c>
      <c r="K125">
        <v>0.7416701</v>
      </c>
      <c r="L125">
        <v>-7.9576519999999998E-2</v>
      </c>
      <c r="M125">
        <v>0.66222700000000001</v>
      </c>
      <c r="N125">
        <v>0</v>
      </c>
      <c r="O125">
        <v>0</v>
      </c>
      <c r="P125">
        <v>0</v>
      </c>
      <c r="Q125">
        <v>0</v>
      </c>
      <c r="R125">
        <v>252.8955</v>
      </c>
      <c r="S125">
        <v>295.31939999999997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5.5758460000000003E-9</v>
      </c>
      <c r="Z125">
        <v>9.8220540000000005E-10</v>
      </c>
      <c r="AA125">
        <v>4.503137E-8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</row>
    <row r="126" spans="1:33" x14ac:dyDescent="0.2">
      <c r="A126">
        <v>469.18079999999998</v>
      </c>
      <c r="B126">
        <v>0</v>
      </c>
      <c r="C126">
        <v>0</v>
      </c>
      <c r="D126">
        <v>0</v>
      </c>
      <c r="E126">
        <v>5.4227699999999998E-7</v>
      </c>
      <c r="F126">
        <v>2.285273E-7</v>
      </c>
      <c r="G126">
        <v>4.2313779999999997E-6</v>
      </c>
      <c r="H126">
        <v>1</v>
      </c>
      <c r="I126">
        <v>0.35337429999999997</v>
      </c>
      <c r="J126">
        <v>7.1052779999999996E-2</v>
      </c>
      <c r="K126">
        <v>0.7416701</v>
      </c>
      <c r="L126">
        <v>-7.9576519999999998E-2</v>
      </c>
      <c r="M126">
        <v>0.66222700000000001</v>
      </c>
      <c r="N126">
        <v>0</v>
      </c>
      <c r="O126">
        <v>0</v>
      </c>
      <c r="P126">
        <v>0</v>
      </c>
      <c r="Q126">
        <v>0</v>
      </c>
      <c r="R126">
        <v>248.37950000000001</v>
      </c>
      <c r="S126">
        <v>290.04579999999999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5.0182610000000003E-9</v>
      </c>
      <c r="Z126">
        <v>8.8398489999999999E-10</v>
      </c>
      <c r="AA126">
        <v>4.0528229999999998E-8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</row>
    <row r="127" spans="1:33" x14ac:dyDescent="0.2">
      <c r="A127">
        <v>469.23129999999998</v>
      </c>
      <c r="B127">
        <v>0</v>
      </c>
      <c r="C127">
        <v>0</v>
      </c>
      <c r="D127">
        <v>0</v>
      </c>
      <c r="E127">
        <v>5.4729530000000003E-7</v>
      </c>
      <c r="F127">
        <v>2.2941129999999999E-7</v>
      </c>
      <c r="G127">
        <v>4.2719069999999997E-6</v>
      </c>
      <c r="H127">
        <v>1</v>
      </c>
      <c r="I127">
        <v>0.35337429999999997</v>
      </c>
      <c r="J127">
        <v>7.1052779999999996E-2</v>
      </c>
      <c r="K127">
        <v>0.7416701</v>
      </c>
      <c r="L127">
        <v>-7.9576519999999998E-2</v>
      </c>
      <c r="M127">
        <v>0.66222700000000001</v>
      </c>
      <c r="N127">
        <v>0</v>
      </c>
      <c r="O127">
        <v>0</v>
      </c>
      <c r="P127">
        <v>0</v>
      </c>
      <c r="Q127">
        <v>0</v>
      </c>
      <c r="R127">
        <v>252.8955</v>
      </c>
      <c r="S127">
        <v>295.31939999999997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5.0182610000000003E-9</v>
      </c>
      <c r="Z127">
        <v>8.8398489999999999E-10</v>
      </c>
      <c r="AA127">
        <v>4.0528229999999998E-8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</row>
    <row r="128" spans="1:33" x14ac:dyDescent="0.2">
      <c r="A128">
        <v>469.2817</v>
      </c>
      <c r="B128">
        <v>0</v>
      </c>
      <c r="C128">
        <v>0</v>
      </c>
      <c r="D128">
        <v>0</v>
      </c>
      <c r="E128">
        <v>5.5231350000000004E-7</v>
      </c>
      <c r="F128">
        <v>2.3029529999999999E-7</v>
      </c>
      <c r="G128">
        <v>4.3124350000000003E-6</v>
      </c>
      <c r="H128">
        <v>1</v>
      </c>
      <c r="I128">
        <v>0.35337429999999997</v>
      </c>
      <c r="J128">
        <v>7.1052779999999996E-2</v>
      </c>
      <c r="K128">
        <v>0.7416701</v>
      </c>
      <c r="L128">
        <v>-7.9576519999999998E-2</v>
      </c>
      <c r="M128">
        <v>0.66222700000000001</v>
      </c>
      <c r="N128">
        <v>0</v>
      </c>
      <c r="O128">
        <v>0</v>
      </c>
      <c r="P128">
        <v>0</v>
      </c>
      <c r="Q128">
        <v>0</v>
      </c>
      <c r="R128">
        <v>252.8955</v>
      </c>
      <c r="S128">
        <v>295.31939999999997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5.0182610000000003E-9</v>
      </c>
      <c r="Z128">
        <v>8.8398489999999999E-10</v>
      </c>
      <c r="AA128">
        <v>4.0528229999999998E-8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</row>
    <row r="129" spans="1:33" x14ac:dyDescent="0.2">
      <c r="A129">
        <v>469.3349</v>
      </c>
      <c r="B129">
        <v>0</v>
      </c>
      <c r="C129">
        <v>0</v>
      </c>
      <c r="D129">
        <v>0</v>
      </c>
      <c r="E129">
        <v>5.5788939999999997E-7</v>
      </c>
      <c r="F129">
        <v>2.312775E-7</v>
      </c>
      <c r="G129">
        <v>4.3574659999999997E-6</v>
      </c>
      <c r="H129">
        <v>1</v>
      </c>
      <c r="I129">
        <v>0.35337429999999997</v>
      </c>
      <c r="J129">
        <v>7.1052779999999996E-2</v>
      </c>
      <c r="K129">
        <v>0.7416701</v>
      </c>
      <c r="L129">
        <v>-7.9576519999999998E-2</v>
      </c>
      <c r="M129">
        <v>0.66222700000000001</v>
      </c>
      <c r="N129">
        <v>0</v>
      </c>
      <c r="O129">
        <v>0</v>
      </c>
      <c r="P129">
        <v>0</v>
      </c>
      <c r="Q129">
        <v>0</v>
      </c>
      <c r="R129">
        <v>167.0917</v>
      </c>
      <c r="S129">
        <v>195.1217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5.5758460000000003E-9</v>
      </c>
      <c r="Z129">
        <v>9.8220540000000005E-10</v>
      </c>
      <c r="AA129">
        <v>4.503137E-8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</row>
    <row r="130" spans="1:33" x14ac:dyDescent="0.2">
      <c r="A130">
        <v>469.38440000000003</v>
      </c>
      <c r="B130">
        <v>0</v>
      </c>
      <c r="C130">
        <v>0</v>
      </c>
      <c r="D130">
        <v>0</v>
      </c>
      <c r="E130">
        <v>5.6290759999999998E-7</v>
      </c>
      <c r="F130">
        <v>2.3216159999999999E-7</v>
      </c>
      <c r="G130">
        <v>4.3979940000000003E-6</v>
      </c>
      <c r="H130">
        <v>1</v>
      </c>
      <c r="I130">
        <v>0.35337429999999997</v>
      </c>
      <c r="J130">
        <v>7.1052779999999996E-2</v>
      </c>
      <c r="K130">
        <v>0.7416701</v>
      </c>
      <c r="L130">
        <v>-7.9576519999999998E-2</v>
      </c>
      <c r="M130">
        <v>0.66222700000000001</v>
      </c>
      <c r="N130">
        <v>0</v>
      </c>
      <c r="O130">
        <v>0</v>
      </c>
      <c r="P130">
        <v>0</v>
      </c>
      <c r="Q130">
        <v>0</v>
      </c>
      <c r="R130">
        <v>248.37950000000001</v>
      </c>
      <c r="S130">
        <v>290.04579999999999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5.0182610000000003E-9</v>
      </c>
      <c r="Z130">
        <v>8.8398489999999999E-10</v>
      </c>
      <c r="AA130">
        <v>4.0528229999999998E-8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</row>
    <row r="131" spans="1:33" x14ac:dyDescent="0.2">
      <c r="A131">
        <v>469.4348</v>
      </c>
      <c r="B131">
        <v>0</v>
      </c>
      <c r="C131">
        <v>0</v>
      </c>
      <c r="D131">
        <v>0</v>
      </c>
      <c r="E131">
        <v>5.6792579999999999E-7</v>
      </c>
      <c r="F131">
        <v>2.3304560000000001E-7</v>
      </c>
      <c r="G131">
        <v>4.4385220000000001E-6</v>
      </c>
      <c r="H131">
        <v>1</v>
      </c>
      <c r="I131">
        <v>0.35337429999999997</v>
      </c>
      <c r="J131">
        <v>7.1052779999999996E-2</v>
      </c>
      <c r="K131">
        <v>0.7416701</v>
      </c>
      <c r="L131">
        <v>-7.9576519999999998E-2</v>
      </c>
      <c r="M131">
        <v>0.66222700000000001</v>
      </c>
      <c r="N131">
        <v>0</v>
      </c>
      <c r="O131">
        <v>0</v>
      </c>
      <c r="P131">
        <v>0</v>
      </c>
      <c r="Q131">
        <v>0</v>
      </c>
      <c r="R131">
        <v>252.8955</v>
      </c>
      <c r="S131">
        <v>295.31939999999997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5.0182610000000003E-9</v>
      </c>
      <c r="Z131">
        <v>8.8398489999999999E-10</v>
      </c>
      <c r="AA131">
        <v>4.0528229999999998E-8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</row>
    <row r="132" spans="1:33" x14ac:dyDescent="0.2">
      <c r="A132">
        <v>469.48430000000002</v>
      </c>
      <c r="B132">
        <v>0</v>
      </c>
      <c r="C132">
        <v>0</v>
      </c>
      <c r="D132">
        <v>0</v>
      </c>
      <c r="E132">
        <v>5.7294410000000004E-7</v>
      </c>
      <c r="F132">
        <v>2.3392960000000001E-7</v>
      </c>
      <c r="G132">
        <v>4.4790499999999999E-6</v>
      </c>
      <c r="H132">
        <v>1</v>
      </c>
      <c r="I132">
        <v>0.35337429999999997</v>
      </c>
      <c r="J132">
        <v>7.1052779999999996E-2</v>
      </c>
      <c r="K132">
        <v>0.7416701</v>
      </c>
      <c r="L132">
        <v>-7.9576519999999998E-2</v>
      </c>
      <c r="M132">
        <v>0.66222700000000001</v>
      </c>
      <c r="N132">
        <v>0</v>
      </c>
      <c r="O132">
        <v>0</v>
      </c>
      <c r="P132">
        <v>0</v>
      </c>
      <c r="Q132">
        <v>0</v>
      </c>
      <c r="R132">
        <v>248.37950000000001</v>
      </c>
      <c r="S132">
        <v>290.04579999999999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5.0182610000000003E-9</v>
      </c>
      <c r="Z132">
        <v>8.8398489999999999E-10</v>
      </c>
      <c r="AA132">
        <v>4.0528229999999998E-8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</row>
    <row r="133" spans="1:33" x14ac:dyDescent="0.2">
      <c r="A133">
        <v>469.53489999999999</v>
      </c>
      <c r="B133">
        <v>0</v>
      </c>
      <c r="C133">
        <v>0</v>
      </c>
      <c r="D133">
        <v>0</v>
      </c>
      <c r="E133">
        <v>5.7851990000000003E-7</v>
      </c>
      <c r="F133">
        <v>2.349118E-7</v>
      </c>
      <c r="G133">
        <v>4.5240820000000004E-6</v>
      </c>
      <c r="H133">
        <v>1</v>
      </c>
      <c r="I133">
        <v>0.35337429999999997</v>
      </c>
      <c r="J133">
        <v>7.1052779999999996E-2</v>
      </c>
      <c r="K133">
        <v>0.7416701</v>
      </c>
      <c r="L133">
        <v>-7.9576519999999998E-2</v>
      </c>
      <c r="M133">
        <v>0.66222700000000001</v>
      </c>
      <c r="N133">
        <v>0</v>
      </c>
      <c r="O133">
        <v>0</v>
      </c>
      <c r="P133">
        <v>0</v>
      </c>
      <c r="Q133">
        <v>0</v>
      </c>
      <c r="R133">
        <v>248.37950000000001</v>
      </c>
      <c r="S133">
        <v>290.04579999999999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5.5758460000000003E-9</v>
      </c>
      <c r="Z133">
        <v>9.8220540000000005E-10</v>
      </c>
      <c r="AA133">
        <v>4.503137E-8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</row>
    <row r="134" spans="1:33" x14ac:dyDescent="0.2">
      <c r="A134">
        <v>469.58440000000002</v>
      </c>
      <c r="B134">
        <v>0</v>
      </c>
      <c r="C134">
        <v>0</v>
      </c>
      <c r="D134">
        <v>0</v>
      </c>
      <c r="E134">
        <v>5.8353819999999998E-7</v>
      </c>
      <c r="F134">
        <v>2.3579579999999999E-7</v>
      </c>
      <c r="G134">
        <v>4.5646100000000002E-6</v>
      </c>
      <c r="H134">
        <v>1</v>
      </c>
      <c r="I134">
        <v>0.35337429999999997</v>
      </c>
      <c r="J134">
        <v>7.1052779999999996E-2</v>
      </c>
      <c r="K134">
        <v>0.7416701</v>
      </c>
      <c r="L134">
        <v>-7.9576519999999998E-2</v>
      </c>
      <c r="M134">
        <v>0.66222700000000001</v>
      </c>
      <c r="N134">
        <v>0</v>
      </c>
      <c r="O134">
        <v>0</v>
      </c>
      <c r="P134">
        <v>0</v>
      </c>
      <c r="Q134">
        <v>0</v>
      </c>
      <c r="R134">
        <v>248.37950000000001</v>
      </c>
      <c r="S134">
        <v>290.04579999999999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5.0182610000000003E-9</v>
      </c>
      <c r="Z134">
        <v>8.8398489999999999E-10</v>
      </c>
      <c r="AA134">
        <v>4.0528229999999998E-8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</row>
    <row r="135" spans="1:33" x14ac:dyDescent="0.2">
      <c r="A135">
        <v>469.63479999999998</v>
      </c>
      <c r="B135">
        <v>0</v>
      </c>
      <c r="C135">
        <v>0</v>
      </c>
      <c r="D135">
        <v>0</v>
      </c>
      <c r="E135">
        <v>5.8855639999999999E-7</v>
      </c>
      <c r="F135">
        <v>2.366797E-7</v>
      </c>
      <c r="G135">
        <v>4.605138E-6</v>
      </c>
      <c r="H135">
        <v>1</v>
      </c>
      <c r="I135">
        <v>0.35337429999999997</v>
      </c>
      <c r="J135">
        <v>7.1052779999999996E-2</v>
      </c>
      <c r="K135">
        <v>0.7416701</v>
      </c>
      <c r="L135">
        <v>-7.9576519999999998E-2</v>
      </c>
      <c r="M135">
        <v>0.66222700000000001</v>
      </c>
      <c r="N135">
        <v>0</v>
      </c>
      <c r="O135">
        <v>0</v>
      </c>
      <c r="P135">
        <v>0</v>
      </c>
      <c r="Q135">
        <v>0</v>
      </c>
      <c r="R135">
        <v>252.8955</v>
      </c>
      <c r="S135">
        <v>295.31939999999997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5.0182610000000003E-9</v>
      </c>
      <c r="Z135">
        <v>8.8398489999999999E-10</v>
      </c>
      <c r="AA135">
        <v>4.0528229999999998E-8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</row>
    <row r="136" spans="1:33" x14ac:dyDescent="0.2">
      <c r="A136">
        <v>469.68430000000001</v>
      </c>
      <c r="B136">
        <v>0</v>
      </c>
      <c r="C136">
        <v>0</v>
      </c>
      <c r="D136">
        <v>0</v>
      </c>
      <c r="E136">
        <v>5.935746E-7</v>
      </c>
      <c r="F136">
        <v>2.3756369999999999E-7</v>
      </c>
      <c r="G136">
        <v>4.6456659999999997E-6</v>
      </c>
      <c r="H136">
        <v>1</v>
      </c>
      <c r="I136">
        <v>0.35337429999999997</v>
      </c>
      <c r="J136">
        <v>7.1052779999999996E-2</v>
      </c>
      <c r="K136">
        <v>0.7416701</v>
      </c>
      <c r="L136">
        <v>-7.9576519999999998E-2</v>
      </c>
      <c r="M136">
        <v>0.66222700000000001</v>
      </c>
      <c r="N136">
        <v>0</v>
      </c>
      <c r="O136">
        <v>0</v>
      </c>
      <c r="P136">
        <v>0</v>
      </c>
      <c r="Q136">
        <v>0</v>
      </c>
      <c r="R136">
        <v>248.37950000000001</v>
      </c>
      <c r="S136">
        <v>290.04579999999999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5.0182610000000003E-9</v>
      </c>
      <c r="Z136">
        <v>8.8398489999999999E-10</v>
      </c>
      <c r="AA136">
        <v>4.0528229999999998E-8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</row>
    <row r="137" spans="1:33" x14ac:dyDescent="0.2">
      <c r="A137">
        <v>469.73469999999998</v>
      </c>
      <c r="B137">
        <v>0</v>
      </c>
      <c r="C137">
        <v>0</v>
      </c>
      <c r="D137">
        <v>0</v>
      </c>
      <c r="E137">
        <v>5.9915039999999998E-7</v>
      </c>
      <c r="F137">
        <v>2.3854589999999998E-7</v>
      </c>
      <c r="G137">
        <v>4.6906980000000002E-6</v>
      </c>
      <c r="H137">
        <v>1</v>
      </c>
      <c r="I137">
        <v>0.35337429999999997</v>
      </c>
      <c r="J137">
        <v>7.1052779999999996E-2</v>
      </c>
      <c r="K137">
        <v>0.7416701</v>
      </c>
      <c r="L137">
        <v>-7.9576519999999998E-2</v>
      </c>
      <c r="M137">
        <v>0.66222700000000001</v>
      </c>
      <c r="N137">
        <v>0</v>
      </c>
      <c r="O137">
        <v>0</v>
      </c>
      <c r="P137">
        <v>0</v>
      </c>
      <c r="Q137">
        <v>0</v>
      </c>
      <c r="R137">
        <v>252.8955</v>
      </c>
      <c r="S137">
        <v>295.31939999999997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5.5758460000000003E-9</v>
      </c>
      <c r="Z137">
        <v>9.8220540000000005E-10</v>
      </c>
      <c r="AA137">
        <v>4.503137E-8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</row>
    <row r="138" spans="1:33" x14ac:dyDescent="0.2">
      <c r="A138">
        <v>469.7842</v>
      </c>
      <c r="B138">
        <v>0</v>
      </c>
      <c r="C138">
        <v>0</v>
      </c>
      <c r="D138">
        <v>0</v>
      </c>
      <c r="E138">
        <v>6.0416870000000004E-7</v>
      </c>
      <c r="F138">
        <v>2.3942989999999998E-7</v>
      </c>
      <c r="G138">
        <v>4.731226E-6</v>
      </c>
      <c r="H138">
        <v>1</v>
      </c>
      <c r="I138">
        <v>0.35337429999999997</v>
      </c>
      <c r="J138">
        <v>7.1052779999999996E-2</v>
      </c>
      <c r="K138">
        <v>0.7416701</v>
      </c>
      <c r="L138">
        <v>-7.9576519999999998E-2</v>
      </c>
      <c r="M138">
        <v>0.66222700000000001</v>
      </c>
      <c r="N138">
        <v>0</v>
      </c>
      <c r="O138">
        <v>0</v>
      </c>
      <c r="P138">
        <v>0</v>
      </c>
      <c r="Q138">
        <v>0</v>
      </c>
      <c r="R138">
        <v>248.37950000000001</v>
      </c>
      <c r="S138">
        <v>290.04579999999999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5.0182610000000003E-9</v>
      </c>
      <c r="Z138">
        <v>8.8398489999999999E-10</v>
      </c>
      <c r="AA138">
        <v>4.0528229999999998E-8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</row>
    <row r="139" spans="1:33" x14ac:dyDescent="0.2">
      <c r="A139">
        <v>469.83460000000002</v>
      </c>
      <c r="B139">
        <v>6.4093900000000001E-3</v>
      </c>
      <c r="C139">
        <v>3.6213299999999999E-3</v>
      </c>
      <c r="D139">
        <v>2.2315020000000001E-2</v>
      </c>
      <c r="E139">
        <v>6.0814290000000003E-7</v>
      </c>
      <c r="F139">
        <v>2.2124939999999999E-7</v>
      </c>
      <c r="G139">
        <v>4.7599430000000001E-6</v>
      </c>
      <c r="H139">
        <v>1</v>
      </c>
      <c r="I139">
        <v>0.35337429999999997</v>
      </c>
      <c r="J139">
        <v>7.1040850000000003E-2</v>
      </c>
      <c r="K139">
        <v>0.74152200000000001</v>
      </c>
      <c r="L139">
        <v>-7.9526479999999997E-2</v>
      </c>
      <c r="M139">
        <v>0.66240010000000005</v>
      </c>
      <c r="N139">
        <v>0</v>
      </c>
      <c r="O139">
        <v>0</v>
      </c>
      <c r="P139">
        <v>0</v>
      </c>
      <c r="Q139">
        <v>0</v>
      </c>
      <c r="R139">
        <v>252.81180000000001</v>
      </c>
      <c r="S139">
        <v>295.24169999999998</v>
      </c>
      <c r="T139">
        <v>0</v>
      </c>
      <c r="U139">
        <v>1</v>
      </c>
      <c r="V139">
        <v>1.260755E-2</v>
      </c>
      <c r="W139">
        <v>7.268811E-3</v>
      </c>
      <c r="X139">
        <v>4.6128719999999998E-2</v>
      </c>
      <c r="Y139">
        <v>3.9741700000000001E-9</v>
      </c>
      <c r="Z139">
        <v>-1.8180540000000001E-8</v>
      </c>
      <c r="AA139">
        <v>2.871686E-8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</row>
    <row r="140" spans="1:33" x14ac:dyDescent="0.2">
      <c r="A140">
        <v>469.88499999999999</v>
      </c>
      <c r="B140">
        <v>2.10558E-2</v>
      </c>
      <c r="C140">
        <v>1.246075E-2</v>
      </c>
      <c r="D140">
        <v>7.6595330000000003E-2</v>
      </c>
      <c r="E140">
        <v>6.0777320000000001E-7</v>
      </c>
      <c r="F140">
        <v>2.1104099999999999E-7</v>
      </c>
      <c r="G140">
        <v>4.7476269999999998E-6</v>
      </c>
      <c r="H140">
        <v>1</v>
      </c>
      <c r="I140">
        <v>0.35337429999999997</v>
      </c>
      <c r="J140">
        <v>7.0990670000000006E-2</v>
      </c>
      <c r="K140">
        <v>0.74071989999999999</v>
      </c>
      <c r="L140">
        <v>-7.9272739999999994E-2</v>
      </c>
      <c r="M140">
        <v>0.66333260000000005</v>
      </c>
      <c r="N140">
        <v>0</v>
      </c>
      <c r="O140">
        <v>0</v>
      </c>
      <c r="P140">
        <v>0</v>
      </c>
      <c r="Q140">
        <v>0</v>
      </c>
      <c r="R140">
        <v>251.90780000000001</v>
      </c>
      <c r="S140">
        <v>294.40940000000001</v>
      </c>
      <c r="T140">
        <v>0</v>
      </c>
      <c r="U140">
        <v>1</v>
      </c>
      <c r="V140">
        <v>1.550345E-2</v>
      </c>
      <c r="W140">
        <v>9.4351379999999992E-3</v>
      </c>
      <c r="X140">
        <v>5.478914E-2</v>
      </c>
      <c r="Y140">
        <v>-3.6954109999999999E-10</v>
      </c>
      <c r="Z140">
        <v>-1.020837E-8</v>
      </c>
      <c r="AA140">
        <v>-1.231652E-8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</row>
    <row r="141" spans="1:33" x14ac:dyDescent="0.2">
      <c r="A141">
        <v>469.93900000000002</v>
      </c>
      <c r="B141">
        <v>4.7502929999999999E-2</v>
      </c>
      <c r="C141">
        <v>2.8390149999999999E-2</v>
      </c>
      <c r="D141">
        <v>0.16891049999999999</v>
      </c>
      <c r="E141">
        <v>6.0852240000000002E-7</v>
      </c>
      <c r="F141">
        <v>2.116945E-7</v>
      </c>
      <c r="G141">
        <v>4.782541E-6</v>
      </c>
      <c r="H141">
        <v>1</v>
      </c>
      <c r="I141">
        <v>0.35337429999999997</v>
      </c>
      <c r="J141">
        <v>7.0859290000000005E-2</v>
      </c>
      <c r="K141">
        <v>0.73897440000000003</v>
      </c>
      <c r="L141">
        <v>-7.8699199999999997E-2</v>
      </c>
      <c r="M141">
        <v>0.66535869999999997</v>
      </c>
      <c r="N141">
        <v>0</v>
      </c>
      <c r="O141">
        <v>0</v>
      </c>
      <c r="P141">
        <v>0</v>
      </c>
      <c r="Q141">
        <v>0</v>
      </c>
      <c r="R141">
        <v>227.65729999999999</v>
      </c>
      <c r="S141">
        <v>266.50380000000001</v>
      </c>
      <c r="T141">
        <v>0</v>
      </c>
      <c r="U141">
        <v>1</v>
      </c>
      <c r="V141">
        <v>3.6039269999999998E-2</v>
      </c>
      <c r="W141">
        <v>2.187913E-2</v>
      </c>
      <c r="X141">
        <v>0.13045100000000001</v>
      </c>
      <c r="Y141">
        <v>7.4910009999999996E-10</v>
      </c>
      <c r="Z141">
        <v>6.5339380000000003E-10</v>
      </c>
      <c r="AA141">
        <v>3.4913229999999997E-8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</row>
    <row r="142" spans="1:33" x14ac:dyDescent="0.2">
      <c r="A142">
        <v>469.98419999999999</v>
      </c>
      <c r="B142">
        <v>7.7734880000000006E-2</v>
      </c>
      <c r="C142">
        <v>4.6611390000000003E-2</v>
      </c>
      <c r="D142">
        <v>0.2629129</v>
      </c>
      <c r="E142">
        <v>6.0867439999999998E-7</v>
      </c>
      <c r="F142">
        <v>2.0649409999999999E-7</v>
      </c>
      <c r="G142">
        <v>4.793412E-6</v>
      </c>
      <c r="H142">
        <v>1</v>
      </c>
      <c r="I142">
        <v>0.35337429999999997</v>
      </c>
      <c r="J142">
        <v>7.0618429999999996E-2</v>
      </c>
      <c r="K142">
        <v>0.73610819999999999</v>
      </c>
      <c r="L142">
        <v>-7.7741080000000004E-2</v>
      </c>
      <c r="M142">
        <v>0.66866590000000004</v>
      </c>
      <c r="N142">
        <v>0</v>
      </c>
      <c r="O142">
        <v>0</v>
      </c>
      <c r="P142">
        <v>0</v>
      </c>
      <c r="Q142">
        <v>0</v>
      </c>
      <c r="R142">
        <v>220.1292</v>
      </c>
      <c r="S142">
        <v>258.45589999999999</v>
      </c>
      <c r="T142">
        <v>0</v>
      </c>
      <c r="U142">
        <v>1</v>
      </c>
      <c r="V142">
        <v>2.8008180000000001E-2</v>
      </c>
      <c r="W142">
        <v>1.6660029999999999E-2</v>
      </c>
      <c r="X142">
        <v>7.1689749999999997E-2</v>
      </c>
      <c r="Y142">
        <v>1.520135E-10</v>
      </c>
      <c r="Z142">
        <v>-5.2003489999999998E-9</v>
      </c>
      <c r="AA142">
        <v>1.0872320000000001E-8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</row>
    <row r="143" spans="1:33" x14ac:dyDescent="0.2">
      <c r="A143">
        <v>470.03460000000001</v>
      </c>
      <c r="B143">
        <v>0.121438</v>
      </c>
      <c r="C143">
        <v>7.4686050000000004E-2</v>
      </c>
      <c r="D143">
        <v>0.42065219999999998</v>
      </c>
      <c r="E143">
        <v>6.0867730000000002E-7</v>
      </c>
      <c r="F143">
        <v>2.1529650000000001E-7</v>
      </c>
      <c r="G143">
        <v>4.7870409999999997E-6</v>
      </c>
      <c r="H143">
        <v>1</v>
      </c>
      <c r="I143">
        <v>0.35337429999999997</v>
      </c>
      <c r="J143">
        <v>7.0195850000000004E-2</v>
      </c>
      <c r="K143">
        <v>0.73180599999999996</v>
      </c>
      <c r="L143">
        <v>-7.6263209999999998E-2</v>
      </c>
      <c r="M143">
        <v>0.67358479999999998</v>
      </c>
      <c r="N143">
        <v>0</v>
      </c>
      <c r="O143">
        <v>0</v>
      </c>
      <c r="P143">
        <v>0</v>
      </c>
      <c r="Q143">
        <v>0</v>
      </c>
      <c r="R143">
        <v>242.55869999999999</v>
      </c>
      <c r="S143">
        <v>285.7878</v>
      </c>
      <c r="T143">
        <v>0</v>
      </c>
      <c r="U143">
        <v>1</v>
      </c>
      <c r="V143">
        <v>4.5378880000000003E-2</v>
      </c>
      <c r="W143">
        <v>3.0094719999999998E-2</v>
      </c>
      <c r="X143">
        <v>0.18143380000000001</v>
      </c>
      <c r="Y143">
        <v>2.8012580000000002E-12</v>
      </c>
      <c r="Z143">
        <v>8.8023469999999998E-9</v>
      </c>
      <c r="AA143">
        <v>-6.3709760000000002E-9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</row>
    <row r="144" spans="1:33" x14ac:dyDescent="0.2">
      <c r="A144">
        <v>470.08499999999998</v>
      </c>
      <c r="B144">
        <v>0.16250580000000001</v>
      </c>
      <c r="C144">
        <v>0.1024409</v>
      </c>
      <c r="D144">
        <v>0.5716405</v>
      </c>
      <c r="E144">
        <v>6.0761989999999999E-7</v>
      </c>
      <c r="F144">
        <v>2.0953549999999999E-7</v>
      </c>
      <c r="G144">
        <v>4.800376E-6</v>
      </c>
      <c r="H144">
        <v>1</v>
      </c>
      <c r="I144">
        <v>0.35337429999999997</v>
      </c>
      <c r="J144">
        <v>6.9607199999999994E-2</v>
      </c>
      <c r="K144">
        <v>0.72598240000000003</v>
      </c>
      <c r="L144">
        <v>-7.4299320000000002E-2</v>
      </c>
      <c r="M144">
        <v>0.6801353</v>
      </c>
      <c r="N144">
        <v>0</v>
      </c>
      <c r="O144">
        <v>0</v>
      </c>
      <c r="P144">
        <v>0</v>
      </c>
      <c r="Q144">
        <v>0</v>
      </c>
      <c r="R144">
        <v>237.1155</v>
      </c>
      <c r="S144">
        <v>280.78410000000002</v>
      </c>
      <c r="T144">
        <v>0</v>
      </c>
      <c r="U144">
        <v>1</v>
      </c>
      <c r="V144">
        <v>3.9192869999999998E-2</v>
      </c>
      <c r="W144">
        <v>2.6789799999999999E-2</v>
      </c>
      <c r="X144">
        <v>0.13757800000000001</v>
      </c>
      <c r="Y144">
        <v>-1.0574200000000001E-9</v>
      </c>
      <c r="Z144">
        <v>-5.7610590000000001E-9</v>
      </c>
      <c r="AA144">
        <v>1.333443E-8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</row>
    <row r="145" spans="1:33" x14ac:dyDescent="0.2">
      <c r="A145">
        <v>470.1345</v>
      </c>
      <c r="B145">
        <v>0.1984553</v>
      </c>
      <c r="C145">
        <v>0.12771179999999999</v>
      </c>
      <c r="D145">
        <v>0.69096809999999997</v>
      </c>
      <c r="E145">
        <v>6.0708340000000001E-7</v>
      </c>
      <c r="F145">
        <v>2.0565639999999999E-7</v>
      </c>
      <c r="G145">
        <v>4.8207950000000001E-6</v>
      </c>
      <c r="H145">
        <v>1</v>
      </c>
      <c r="I145">
        <v>0.35337429999999997</v>
      </c>
      <c r="J145">
        <v>6.8846320000000003E-2</v>
      </c>
      <c r="K145">
        <v>0.71944039999999998</v>
      </c>
      <c r="L145">
        <v>-7.2058780000000003E-2</v>
      </c>
      <c r="M145">
        <v>0.68736699999999995</v>
      </c>
      <c r="N145">
        <v>0</v>
      </c>
      <c r="O145">
        <v>0</v>
      </c>
      <c r="P145">
        <v>0</v>
      </c>
      <c r="Q145">
        <v>0</v>
      </c>
      <c r="R145">
        <v>227.90559999999999</v>
      </c>
      <c r="S145">
        <v>271.2004</v>
      </c>
      <c r="T145">
        <v>0</v>
      </c>
      <c r="U145">
        <v>1</v>
      </c>
      <c r="V145">
        <v>3.4195860000000002E-2</v>
      </c>
      <c r="W145">
        <v>2.4476520000000002E-2</v>
      </c>
      <c r="X145">
        <v>0.1088663</v>
      </c>
      <c r="Y145">
        <v>-5.3662809999999995E-10</v>
      </c>
      <c r="Z145">
        <v>-3.8790659999999999E-9</v>
      </c>
      <c r="AA145">
        <v>2.0418419999999999E-8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</row>
    <row r="146" spans="1:33" x14ac:dyDescent="0.2">
      <c r="A146">
        <v>470.18490000000003</v>
      </c>
      <c r="B146">
        <v>0.2339917</v>
      </c>
      <c r="C146">
        <v>0.15322379999999999</v>
      </c>
      <c r="D146">
        <v>0.77553620000000001</v>
      </c>
      <c r="E146">
        <v>6.0743970000000002E-7</v>
      </c>
      <c r="F146">
        <v>2.0367520000000001E-7</v>
      </c>
      <c r="G146">
        <v>4.8394749999999999E-6</v>
      </c>
      <c r="H146">
        <v>1</v>
      </c>
      <c r="I146">
        <v>0.35337429999999997</v>
      </c>
      <c r="J146">
        <v>6.7903759999999994E-2</v>
      </c>
      <c r="K146">
        <v>0.71288960000000001</v>
      </c>
      <c r="L146">
        <v>-6.9702559999999997E-2</v>
      </c>
      <c r="M146">
        <v>0.694492</v>
      </c>
      <c r="N146">
        <v>0</v>
      </c>
      <c r="O146">
        <v>0</v>
      </c>
      <c r="P146">
        <v>0</v>
      </c>
      <c r="Q146">
        <v>0</v>
      </c>
      <c r="R146">
        <v>227.8295</v>
      </c>
      <c r="S146">
        <v>272.23829999999998</v>
      </c>
      <c r="T146">
        <v>0</v>
      </c>
      <c r="U146">
        <v>1</v>
      </c>
      <c r="V146">
        <v>4.282379E-2</v>
      </c>
      <c r="W146">
        <v>3.084282E-2</v>
      </c>
      <c r="X146">
        <v>8.2983230000000005E-2</v>
      </c>
      <c r="Y146">
        <v>3.5617810000000002E-10</v>
      </c>
      <c r="Z146">
        <v>-1.9812870000000002E-9</v>
      </c>
      <c r="AA146">
        <v>1.868077E-8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</row>
    <row r="147" spans="1:33" x14ac:dyDescent="0.2">
      <c r="A147">
        <v>470.23500000000001</v>
      </c>
      <c r="B147">
        <v>0.27674569999999998</v>
      </c>
      <c r="C147">
        <v>0.18300469999999999</v>
      </c>
      <c r="D147">
        <v>0.82904440000000001</v>
      </c>
      <c r="E147">
        <v>6.0740159999999998E-7</v>
      </c>
      <c r="F147">
        <v>2.01341E-7</v>
      </c>
      <c r="G147">
        <v>4.8128480000000004E-6</v>
      </c>
      <c r="H147">
        <v>1</v>
      </c>
      <c r="I147">
        <v>0.35337429999999997</v>
      </c>
      <c r="J147">
        <v>6.6690780000000005E-2</v>
      </c>
      <c r="K147">
        <v>0.70680330000000002</v>
      </c>
      <c r="L147">
        <v>-6.7238809999999996E-2</v>
      </c>
      <c r="M147">
        <v>0.70104239999999995</v>
      </c>
      <c r="N147">
        <v>0</v>
      </c>
      <c r="O147">
        <v>0</v>
      </c>
      <c r="P147">
        <v>0</v>
      </c>
      <c r="Q147">
        <v>0</v>
      </c>
      <c r="R147">
        <v>216.28110000000001</v>
      </c>
      <c r="S147">
        <v>259.32709999999997</v>
      </c>
      <c r="T147">
        <v>0</v>
      </c>
      <c r="U147">
        <v>1</v>
      </c>
      <c r="V147">
        <v>4.1923759999999997E-2</v>
      </c>
      <c r="W147">
        <v>2.8572420000000001E-2</v>
      </c>
      <c r="X147">
        <v>3.343902E-2</v>
      </c>
      <c r="Y147">
        <v>-3.8188670000000001E-11</v>
      </c>
      <c r="Z147">
        <v>-2.3341489999999999E-9</v>
      </c>
      <c r="AA147">
        <v>-2.662759E-8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</row>
    <row r="148" spans="1:33" x14ac:dyDescent="0.2">
      <c r="A148">
        <v>470.28449999999998</v>
      </c>
      <c r="B148">
        <v>0.3404586</v>
      </c>
      <c r="C148">
        <v>0.22511819999999999</v>
      </c>
      <c r="D148">
        <v>0.85545640000000001</v>
      </c>
      <c r="E148">
        <v>6.0758480000000004E-7</v>
      </c>
      <c r="F148">
        <v>2.0192179999999999E-7</v>
      </c>
      <c r="G148">
        <v>4.7943479999999996E-6</v>
      </c>
      <c r="H148">
        <v>1</v>
      </c>
      <c r="I148">
        <v>0.35337429999999997</v>
      </c>
      <c r="J148">
        <v>6.4993570000000001E-2</v>
      </c>
      <c r="K148">
        <v>0.70155480000000003</v>
      </c>
      <c r="L148">
        <v>-6.4519800000000002E-2</v>
      </c>
      <c r="M148">
        <v>0.70670630000000001</v>
      </c>
      <c r="N148">
        <v>0</v>
      </c>
      <c r="O148">
        <v>0</v>
      </c>
      <c r="P148">
        <v>0</v>
      </c>
      <c r="Q148">
        <v>0</v>
      </c>
      <c r="R148">
        <v>216.57380000000001</v>
      </c>
      <c r="S148">
        <v>260.57810000000001</v>
      </c>
      <c r="T148">
        <v>0</v>
      </c>
      <c r="U148">
        <v>1</v>
      </c>
      <c r="V148">
        <v>6.764307E-2</v>
      </c>
      <c r="W148">
        <v>4.4028329999999997E-2</v>
      </c>
      <c r="X148">
        <v>1.404298E-2</v>
      </c>
      <c r="Y148">
        <v>1.8314910000000001E-10</v>
      </c>
      <c r="Z148">
        <v>5.8083130000000005E-10</v>
      </c>
      <c r="AA148">
        <v>-1.8500160000000002E-8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</row>
    <row r="149" spans="1:33" x14ac:dyDescent="0.2">
      <c r="A149">
        <v>470.3349</v>
      </c>
      <c r="B149">
        <v>0.39180579999999998</v>
      </c>
      <c r="C149">
        <v>0.2580268</v>
      </c>
      <c r="D149">
        <v>0.85565559999999996</v>
      </c>
      <c r="E149">
        <v>6.0772849999999996E-7</v>
      </c>
      <c r="F149">
        <v>2.014726E-7</v>
      </c>
      <c r="G149">
        <v>4.7687590000000003E-6</v>
      </c>
      <c r="H149">
        <v>1</v>
      </c>
      <c r="I149">
        <v>0.35337429999999997</v>
      </c>
      <c r="J149">
        <v>6.2930059999999996E-2</v>
      </c>
      <c r="K149">
        <v>0.6974458</v>
      </c>
      <c r="L149">
        <v>-6.1713320000000002E-2</v>
      </c>
      <c r="M149">
        <v>0.71119659999999996</v>
      </c>
      <c r="N149">
        <v>0</v>
      </c>
      <c r="O149">
        <v>0</v>
      </c>
      <c r="P149">
        <v>0</v>
      </c>
      <c r="Q149">
        <v>0</v>
      </c>
      <c r="R149">
        <v>216.4941</v>
      </c>
      <c r="S149">
        <v>261.39080000000001</v>
      </c>
      <c r="T149">
        <v>0</v>
      </c>
      <c r="U149">
        <v>1</v>
      </c>
      <c r="V149">
        <v>4.586875E-2</v>
      </c>
      <c r="W149">
        <v>2.9116349999999999E-2</v>
      </c>
      <c r="X149">
        <v>-6.7403740000000004E-3</v>
      </c>
      <c r="Y149">
        <v>1.4359330000000001E-10</v>
      </c>
      <c r="Z149">
        <v>-4.4922420000000002E-10</v>
      </c>
      <c r="AA149">
        <v>-2.5588919999999999E-8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</row>
    <row r="150" spans="1:33" x14ac:dyDescent="0.2">
      <c r="A150">
        <v>470.38490000000002</v>
      </c>
      <c r="B150">
        <v>0.44919120000000001</v>
      </c>
      <c r="C150">
        <v>0.2949425</v>
      </c>
      <c r="D150">
        <v>0.84501289999999996</v>
      </c>
      <c r="E150">
        <v>6.0779580000000004E-7</v>
      </c>
      <c r="F150">
        <v>2.028374E-7</v>
      </c>
      <c r="G150">
        <v>4.760456E-6</v>
      </c>
      <c r="H150">
        <v>1</v>
      </c>
      <c r="I150">
        <v>0.35337429999999997</v>
      </c>
      <c r="J150">
        <v>6.0617699999999997E-2</v>
      </c>
      <c r="K150">
        <v>0.6944671</v>
      </c>
      <c r="L150">
        <v>-5.8914670000000002E-2</v>
      </c>
      <c r="M150">
        <v>0.71454189999999995</v>
      </c>
      <c r="N150">
        <v>0</v>
      </c>
      <c r="O150">
        <v>0</v>
      </c>
      <c r="P150">
        <v>0</v>
      </c>
      <c r="Q150">
        <v>0</v>
      </c>
      <c r="R150">
        <v>201.74850000000001</v>
      </c>
      <c r="S150">
        <v>244.26820000000001</v>
      </c>
      <c r="T150">
        <v>0</v>
      </c>
      <c r="U150">
        <v>1</v>
      </c>
      <c r="V150">
        <v>6.1251149999999997E-2</v>
      </c>
      <c r="W150">
        <v>3.9507790000000001E-2</v>
      </c>
      <c r="X150">
        <v>-1.3976479999999999E-2</v>
      </c>
      <c r="Y150">
        <v>6.7115769999999998E-11</v>
      </c>
      <c r="Z150">
        <v>1.364829E-9</v>
      </c>
      <c r="AA150">
        <v>-8.3032799999999999E-9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</row>
    <row r="151" spans="1:33" x14ac:dyDescent="0.2">
      <c r="A151">
        <v>470.43430000000001</v>
      </c>
      <c r="B151">
        <v>0.50686030000000004</v>
      </c>
      <c r="C151">
        <v>0.3343352</v>
      </c>
      <c r="D151">
        <v>0.84466569999999996</v>
      </c>
      <c r="E151">
        <v>6.0767029999999996E-7</v>
      </c>
      <c r="F151">
        <v>1.9872009999999999E-7</v>
      </c>
      <c r="G151">
        <v>4.7775189999999999E-6</v>
      </c>
      <c r="H151">
        <v>1</v>
      </c>
      <c r="I151">
        <v>0.35337429999999997</v>
      </c>
      <c r="J151">
        <v>5.8051770000000003E-2</v>
      </c>
      <c r="K151">
        <v>0.69233659999999997</v>
      </c>
      <c r="L151">
        <v>-5.6051120000000003E-2</v>
      </c>
      <c r="M151">
        <v>0.71704829999999997</v>
      </c>
      <c r="N151">
        <v>0</v>
      </c>
      <c r="O151">
        <v>0</v>
      </c>
      <c r="P151">
        <v>0</v>
      </c>
      <c r="Q151">
        <v>0</v>
      </c>
      <c r="R151">
        <v>205.9675</v>
      </c>
      <c r="S151">
        <v>250.0976</v>
      </c>
      <c r="T151">
        <v>0</v>
      </c>
      <c r="U151">
        <v>1</v>
      </c>
      <c r="V151">
        <v>5.638671E-2</v>
      </c>
      <c r="W151">
        <v>3.9493750000000001E-2</v>
      </c>
      <c r="X151">
        <v>4.6491019999999996E-3</v>
      </c>
      <c r="Y151">
        <v>-1.2543020000000001E-10</v>
      </c>
      <c r="Z151">
        <v>-4.1173679999999996E-9</v>
      </c>
      <c r="AA151">
        <v>1.7063529999999999E-8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</row>
    <row r="152" spans="1:33" x14ac:dyDescent="0.2">
      <c r="A152">
        <v>470.48469999999998</v>
      </c>
      <c r="B152">
        <v>0.553288</v>
      </c>
      <c r="C152">
        <v>0.3682009</v>
      </c>
      <c r="D152">
        <v>0.85356220000000005</v>
      </c>
      <c r="E152">
        <v>6.0741679999999995E-7</v>
      </c>
      <c r="F152">
        <v>1.971894E-7</v>
      </c>
      <c r="G152">
        <v>4.7775289999999997E-6</v>
      </c>
      <c r="H152">
        <v>1</v>
      </c>
      <c r="I152">
        <v>0.35337429999999997</v>
      </c>
      <c r="J152">
        <v>5.5381989999999999E-2</v>
      </c>
      <c r="K152">
        <v>0.69069259999999999</v>
      </c>
      <c r="L152">
        <v>-5.3197179999999997E-2</v>
      </c>
      <c r="M152">
        <v>0.71905949999999996</v>
      </c>
      <c r="N152">
        <v>0</v>
      </c>
      <c r="O152">
        <v>0</v>
      </c>
      <c r="P152">
        <v>0</v>
      </c>
      <c r="Q152">
        <v>0</v>
      </c>
      <c r="R152">
        <v>206.2997</v>
      </c>
      <c r="S152">
        <v>251.25370000000001</v>
      </c>
      <c r="T152">
        <v>0</v>
      </c>
      <c r="U152">
        <v>1</v>
      </c>
      <c r="V152">
        <v>4.2342379999999999E-2</v>
      </c>
      <c r="W152">
        <v>3.2014710000000002E-2</v>
      </c>
      <c r="X152">
        <v>1.3293849999999999E-2</v>
      </c>
      <c r="Y152">
        <v>-2.5360220000000001E-10</v>
      </c>
      <c r="Z152">
        <v>-1.5307019999999999E-9</v>
      </c>
      <c r="AA152">
        <v>1.1314500000000001E-11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</row>
    <row r="153" spans="1:33" x14ac:dyDescent="0.2">
      <c r="A153">
        <v>470.5342</v>
      </c>
      <c r="B153">
        <v>0.59181969999999995</v>
      </c>
      <c r="C153">
        <v>0.39895449999999999</v>
      </c>
      <c r="D153">
        <v>0.87336499999999995</v>
      </c>
      <c r="E153">
        <v>6.0702690000000003E-7</v>
      </c>
      <c r="F153">
        <v>1.959433E-7</v>
      </c>
      <c r="G153">
        <v>4.772031E-6</v>
      </c>
      <c r="H153">
        <v>1</v>
      </c>
      <c r="I153">
        <v>0.35337429999999997</v>
      </c>
      <c r="J153">
        <v>5.2731889999999997E-2</v>
      </c>
      <c r="K153">
        <v>0.68922349999999999</v>
      </c>
      <c r="L153">
        <v>-5.0417160000000003E-2</v>
      </c>
      <c r="M153">
        <v>0.72086660000000002</v>
      </c>
      <c r="N153">
        <v>0</v>
      </c>
      <c r="O153">
        <v>0</v>
      </c>
      <c r="P153">
        <v>0</v>
      </c>
      <c r="Q153">
        <v>0</v>
      </c>
      <c r="R153">
        <v>199.57589999999999</v>
      </c>
      <c r="S153">
        <v>243.7766</v>
      </c>
      <c r="T153">
        <v>0</v>
      </c>
      <c r="U153">
        <v>1</v>
      </c>
      <c r="V153">
        <v>3.5664460000000002E-2</v>
      </c>
      <c r="W153">
        <v>2.9352980000000001E-2</v>
      </c>
      <c r="X153">
        <v>2.2223980000000001E-2</v>
      </c>
      <c r="Y153">
        <v>-3.9001920000000002E-10</v>
      </c>
      <c r="Z153">
        <v>-1.2460949999999999E-9</v>
      </c>
      <c r="AA153">
        <v>-5.4983709999999998E-9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</row>
    <row r="154" spans="1:33" x14ac:dyDescent="0.2">
      <c r="A154">
        <v>470.5847</v>
      </c>
      <c r="B154">
        <v>0.62241139999999995</v>
      </c>
      <c r="C154">
        <v>0.42497489999999999</v>
      </c>
      <c r="D154">
        <v>0.89634659999999999</v>
      </c>
      <c r="E154">
        <v>6.0672779999999999E-7</v>
      </c>
      <c r="F154">
        <v>1.9403360000000001E-7</v>
      </c>
      <c r="G154">
        <v>4.7613319999999997E-6</v>
      </c>
      <c r="H154">
        <v>1</v>
      </c>
      <c r="I154">
        <v>0.35337429999999997</v>
      </c>
      <c r="J154">
        <v>5.0188749999999997E-2</v>
      </c>
      <c r="K154">
        <v>0.68779829999999997</v>
      </c>
      <c r="L154">
        <v>-4.7772410000000001E-2</v>
      </c>
      <c r="M154">
        <v>0.72258730000000004</v>
      </c>
      <c r="N154">
        <v>0</v>
      </c>
      <c r="O154">
        <v>0</v>
      </c>
      <c r="P154">
        <v>0</v>
      </c>
      <c r="Q154">
        <v>0</v>
      </c>
      <c r="R154">
        <v>200.49340000000001</v>
      </c>
      <c r="S154">
        <v>245.57320000000001</v>
      </c>
      <c r="T154">
        <v>0</v>
      </c>
      <c r="U154">
        <v>1</v>
      </c>
      <c r="V154">
        <v>2.7628409999999999E-2</v>
      </c>
      <c r="W154">
        <v>2.4276570000000001E-2</v>
      </c>
      <c r="X154">
        <v>2.4670279999999999E-2</v>
      </c>
      <c r="Y154">
        <v>-2.991711E-10</v>
      </c>
      <c r="Z154">
        <v>-1.9096430000000002E-9</v>
      </c>
      <c r="AA154">
        <v>-1.0699660000000001E-8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</row>
    <row r="155" spans="1:33" x14ac:dyDescent="0.2">
      <c r="A155">
        <v>470.63499999999999</v>
      </c>
      <c r="B155">
        <v>0.64726510000000004</v>
      </c>
      <c r="C155">
        <v>0.44935629999999999</v>
      </c>
      <c r="D155">
        <v>0.93308000000000002</v>
      </c>
      <c r="E155">
        <v>6.0712019999999998E-7</v>
      </c>
      <c r="F155">
        <v>1.970254E-7</v>
      </c>
      <c r="G155">
        <v>4.7578679999999998E-6</v>
      </c>
      <c r="H155">
        <v>1</v>
      </c>
      <c r="I155">
        <v>0.35337429999999997</v>
      </c>
      <c r="J155">
        <v>4.7815330000000003E-2</v>
      </c>
      <c r="K155">
        <v>0.68625579999999997</v>
      </c>
      <c r="L155">
        <v>-4.5299310000000002E-2</v>
      </c>
      <c r="M155">
        <v>0.72437189999999996</v>
      </c>
      <c r="N155">
        <v>0</v>
      </c>
      <c r="O155">
        <v>0</v>
      </c>
      <c r="P155">
        <v>0</v>
      </c>
      <c r="Q155">
        <v>0</v>
      </c>
      <c r="R155">
        <v>198.13839999999999</v>
      </c>
      <c r="S155">
        <v>243.3117</v>
      </c>
      <c r="T155">
        <v>0</v>
      </c>
      <c r="U155">
        <v>1</v>
      </c>
      <c r="V155">
        <v>2.787852E-2</v>
      </c>
      <c r="W155">
        <v>2.8851950000000001E-2</v>
      </c>
      <c r="X155">
        <v>4.939897E-2</v>
      </c>
      <c r="Y155">
        <v>3.9235629999999999E-10</v>
      </c>
      <c r="Z155">
        <v>2.991786E-9</v>
      </c>
      <c r="AA155">
        <v>-3.4635710000000002E-9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</row>
    <row r="156" spans="1:33" x14ac:dyDescent="0.2">
      <c r="A156">
        <v>470.68450000000001</v>
      </c>
      <c r="B156">
        <v>0.66883619999999999</v>
      </c>
      <c r="C156">
        <v>0.47327550000000002</v>
      </c>
      <c r="D156">
        <v>0.98010240000000004</v>
      </c>
      <c r="E156">
        <v>6.0696149999999997E-7</v>
      </c>
      <c r="F156">
        <v>1.9798060000000001E-7</v>
      </c>
      <c r="G156">
        <v>4.7412119999999999E-6</v>
      </c>
      <c r="H156">
        <v>1</v>
      </c>
      <c r="I156">
        <v>0.35337429999999997</v>
      </c>
      <c r="J156">
        <v>4.5590070000000003E-2</v>
      </c>
      <c r="K156">
        <v>0.68444380000000005</v>
      </c>
      <c r="L156">
        <v>-4.2958620000000003E-2</v>
      </c>
      <c r="M156">
        <v>0.72636970000000001</v>
      </c>
      <c r="N156">
        <v>0</v>
      </c>
      <c r="O156">
        <v>0</v>
      </c>
      <c r="P156">
        <v>0</v>
      </c>
      <c r="Q156">
        <v>0</v>
      </c>
      <c r="R156">
        <v>192.5283</v>
      </c>
      <c r="S156">
        <v>237.01349999999999</v>
      </c>
      <c r="T156">
        <v>0</v>
      </c>
      <c r="U156">
        <v>1</v>
      </c>
      <c r="V156">
        <v>2.0933400000000001E-2</v>
      </c>
      <c r="W156">
        <v>2.5426600000000001E-2</v>
      </c>
      <c r="X156">
        <v>5.789586E-2</v>
      </c>
      <c r="Y156">
        <v>-1.5877869999999999E-10</v>
      </c>
      <c r="Z156">
        <v>9.5518489999999991E-10</v>
      </c>
      <c r="AA156">
        <v>-1.6655970000000001E-8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</row>
    <row r="157" spans="1:33" x14ac:dyDescent="0.2">
      <c r="A157">
        <v>470.73500000000001</v>
      </c>
      <c r="B157">
        <v>0.68942809999999999</v>
      </c>
      <c r="C157">
        <v>0.49721779999999999</v>
      </c>
      <c r="D157">
        <v>1.0294719999999999</v>
      </c>
      <c r="E157">
        <v>6.0674880000000004E-7</v>
      </c>
      <c r="F157">
        <v>1.9534230000000001E-7</v>
      </c>
      <c r="G157">
        <v>4.7503190000000004E-6</v>
      </c>
      <c r="H157">
        <v>1</v>
      </c>
      <c r="I157">
        <v>0.35337429999999997</v>
      </c>
      <c r="J157">
        <v>4.346788E-2</v>
      </c>
      <c r="K157">
        <v>0.68224390000000001</v>
      </c>
      <c r="L157">
        <v>-4.0696959999999997E-2</v>
      </c>
      <c r="M157">
        <v>0.7286958</v>
      </c>
      <c r="N157">
        <v>0</v>
      </c>
      <c r="O157">
        <v>0</v>
      </c>
      <c r="P157">
        <v>0</v>
      </c>
      <c r="Q157">
        <v>0</v>
      </c>
      <c r="R157">
        <v>193.8886</v>
      </c>
      <c r="S157">
        <v>239.33930000000001</v>
      </c>
      <c r="T157">
        <v>0</v>
      </c>
      <c r="U157">
        <v>1</v>
      </c>
      <c r="V157">
        <v>1.903144E-2</v>
      </c>
      <c r="W157">
        <v>2.1330109999999999E-2</v>
      </c>
      <c r="X157">
        <v>3.9603859999999998E-2</v>
      </c>
      <c r="Y157">
        <v>-2.126807E-10</v>
      </c>
      <c r="Z157">
        <v>-2.6382800000000001E-9</v>
      </c>
      <c r="AA157">
        <v>9.1070499999999995E-9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</row>
    <row r="158" spans="1:33" x14ac:dyDescent="0.2">
      <c r="A158">
        <v>470.78440000000001</v>
      </c>
      <c r="B158">
        <v>0.70522490000000004</v>
      </c>
      <c r="C158">
        <v>0.51388599999999995</v>
      </c>
      <c r="D158">
        <v>1.0563579999999999</v>
      </c>
      <c r="E158">
        <v>6.0624279999999995E-7</v>
      </c>
      <c r="F158">
        <v>1.9156600000000001E-7</v>
      </c>
      <c r="G158">
        <v>4.7501660000000002E-6</v>
      </c>
      <c r="H158">
        <v>1</v>
      </c>
      <c r="I158">
        <v>0.35337429999999997</v>
      </c>
      <c r="J158">
        <v>4.1486090000000003E-2</v>
      </c>
      <c r="K158">
        <v>0.6799752</v>
      </c>
      <c r="L158">
        <v>-3.8588039999999997E-2</v>
      </c>
      <c r="M158">
        <v>0.73104290000000005</v>
      </c>
      <c r="N158">
        <v>0</v>
      </c>
      <c r="O158">
        <v>0</v>
      </c>
      <c r="P158">
        <v>0</v>
      </c>
      <c r="Q158">
        <v>0</v>
      </c>
      <c r="R158">
        <v>188.46539999999999</v>
      </c>
      <c r="S158">
        <v>233.25550000000001</v>
      </c>
      <c r="T158">
        <v>0</v>
      </c>
      <c r="U158">
        <v>1</v>
      </c>
      <c r="V158">
        <v>1.224129E-2</v>
      </c>
      <c r="W158">
        <v>1.1342329999999999E-2</v>
      </c>
      <c r="X158">
        <v>1.1252730000000001E-2</v>
      </c>
      <c r="Y158">
        <v>-5.0604420000000004E-10</v>
      </c>
      <c r="Z158">
        <v>-3.7763610000000003E-9</v>
      </c>
      <c r="AA158">
        <v>-1.548592E-10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</row>
    <row r="159" spans="1:33" x14ac:dyDescent="0.2">
      <c r="A159">
        <v>470.83479999999997</v>
      </c>
      <c r="B159">
        <v>0.72079899999999997</v>
      </c>
      <c r="C159">
        <v>0.52513140000000003</v>
      </c>
      <c r="D159">
        <v>1.050208</v>
      </c>
      <c r="E159">
        <v>6.060446E-7</v>
      </c>
      <c r="F159">
        <v>1.830498E-7</v>
      </c>
      <c r="G159">
        <v>4.7491890000000001E-6</v>
      </c>
      <c r="H159">
        <v>1</v>
      </c>
      <c r="I159">
        <v>0.35337429999999997</v>
      </c>
      <c r="J159">
        <v>3.9700029999999997E-2</v>
      </c>
      <c r="K159">
        <v>0.67815950000000003</v>
      </c>
      <c r="L159">
        <v>-3.6733740000000001E-2</v>
      </c>
      <c r="M159">
        <v>0.73292179999999996</v>
      </c>
      <c r="N159">
        <v>0</v>
      </c>
      <c r="O159">
        <v>0</v>
      </c>
      <c r="P159">
        <v>0</v>
      </c>
      <c r="Q159">
        <v>0</v>
      </c>
      <c r="R159">
        <v>190.41630000000001</v>
      </c>
      <c r="S159">
        <v>236.1104</v>
      </c>
      <c r="T159">
        <v>0</v>
      </c>
      <c r="U159">
        <v>1</v>
      </c>
      <c r="V159">
        <v>1.2482740000000001E-2</v>
      </c>
      <c r="W159">
        <v>7.2719840000000004E-3</v>
      </c>
      <c r="X159">
        <v>-1.6102780000000001E-2</v>
      </c>
      <c r="Y159">
        <v>-1.9812940000000001E-10</v>
      </c>
      <c r="Z159">
        <v>-8.5161780000000005E-9</v>
      </c>
      <c r="AA159">
        <v>-9.7759960000000009E-10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</row>
    <row r="160" spans="1:33" x14ac:dyDescent="0.2">
      <c r="A160">
        <v>470.8843</v>
      </c>
      <c r="B160">
        <v>0.72431559999999995</v>
      </c>
      <c r="C160">
        <v>0.52754529999999999</v>
      </c>
      <c r="D160">
        <v>1.048014</v>
      </c>
      <c r="E160">
        <v>6.0498999999999997E-7</v>
      </c>
      <c r="F160">
        <v>1.79605E-7</v>
      </c>
      <c r="G160">
        <v>4.7544970000000001E-6</v>
      </c>
      <c r="H160">
        <v>1</v>
      </c>
      <c r="I160">
        <v>0.35337429999999997</v>
      </c>
      <c r="J160">
        <v>3.8207619999999998E-2</v>
      </c>
      <c r="K160">
        <v>0.67684529999999998</v>
      </c>
      <c r="L160">
        <v>-3.5218630000000001E-2</v>
      </c>
      <c r="M160">
        <v>0.73428890000000002</v>
      </c>
      <c r="N160">
        <v>0</v>
      </c>
      <c r="O160">
        <v>0</v>
      </c>
      <c r="P160">
        <v>0</v>
      </c>
      <c r="Q160">
        <v>0</v>
      </c>
      <c r="R160">
        <v>186.14769999999999</v>
      </c>
      <c r="S160">
        <v>231.04060000000001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-1.0545170000000001E-9</v>
      </c>
      <c r="Z160">
        <v>-3.444778E-9</v>
      </c>
      <c r="AA160">
        <v>5.3094459999999997E-9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</row>
    <row r="161" spans="1:33" x14ac:dyDescent="0.2">
      <c r="A161">
        <v>470.9348</v>
      </c>
      <c r="B161">
        <v>0.72490670000000001</v>
      </c>
      <c r="C161">
        <v>0.5279509</v>
      </c>
      <c r="D161">
        <v>1.0476449999999999</v>
      </c>
      <c r="E161">
        <v>6.0423169999999998E-7</v>
      </c>
      <c r="F161">
        <v>1.9261419999999999E-7</v>
      </c>
      <c r="G161">
        <v>4.758007E-6</v>
      </c>
      <c r="H161">
        <v>1</v>
      </c>
      <c r="I161">
        <v>0.35337429999999997</v>
      </c>
      <c r="J161">
        <v>3.7031439999999999E-2</v>
      </c>
      <c r="K161">
        <v>0.6758421</v>
      </c>
      <c r="L161">
        <v>-3.403569E-2</v>
      </c>
      <c r="M161">
        <v>0.73532839999999999</v>
      </c>
      <c r="N161">
        <v>0</v>
      </c>
      <c r="O161">
        <v>0</v>
      </c>
      <c r="P161">
        <v>0</v>
      </c>
      <c r="Q161">
        <v>0</v>
      </c>
      <c r="R161">
        <v>189.2276</v>
      </c>
      <c r="S161">
        <v>234.93680000000001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-7.5844279999999998E-10</v>
      </c>
      <c r="Z161">
        <v>1.3009129999999999E-8</v>
      </c>
      <c r="AA161">
        <v>3.5097749999999999E-9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</row>
    <row r="162" spans="1:33" x14ac:dyDescent="0.2">
      <c r="A162">
        <v>470.98430000000002</v>
      </c>
      <c r="B162">
        <v>0.72500600000000004</v>
      </c>
      <c r="C162">
        <v>0.52801909999999996</v>
      </c>
      <c r="D162">
        <v>1.0475840000000001</v>
      </c>
      <c r="E162">
        <v>6.0410720000000003E-7</v>
      </c>
      <c r="F162">
        <v>1.775483E-7</v>
      </c>
      <c r="G162">
        <v>4.7590009999999999E-6</v>
      </c>
      <c r="H162">
        <v>1</v>
      </c>
      <c r="I162">
        <v>0.35337429999999997</v>
      </c>
      <c r="J162">
        <v>3.6115840000000003E-2</v>
      </c>
      <c r="K162">
        <v>0.67506690000000003</v>
      </c>
      <c r="L162">
        <v>-3.3120089999999998E-2</v>
      </c>
      <c r="M162">
        <v>0.73612730000000004</v>
      </c>
      <c r="N162">
        <v>0</v>
      </c>
      <c r="O162">
        <v>0</v>
      </c>
      <c r="P162">
        <v>0</v>
      </c>
      <c r="Q162">
        <v>0</v>
      </c>
      <c r="R162">
        <v>185.77209999999999</v>
      </c>
      <c r="S162">
        <v>230.6644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-1.245427E-10</v>
      </c>
      <c r="Z162">
        <v>-1.5065950000000001E-8</v>
      </c>
      <c r="AA162">
        <v>9.9446820000000003E-10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</row>
    <row r="163" spans="1:33" x14ac:dyDescent="0.2">
      <c r="A163">
        <v>471.03460000000001</v>
      </c>
      <c r="B163">
        <v>0.72502270000000002</v>
      </c>
      <c r="C163">
        <v>0.52803060000000002</v>
      </c>
      <c r="D163">
        <v>1.0475730000000001</v>
      </c>
      <c r="E163">
        <v>6.0501249999999995E-7</v>
      </c>
      <c r="F163">
        <v>1.8865380000000001E-7</v>
      </c>
      <c r="G163">
        <v>4.7669489999999999E-6</v>
      </c>
      <c r="H163">
        <v>1</v>
      </c>
      <c r="I163">
        <v>0.35337429999999997</v>
      </c>
      <c r="J163">
        <v>3.5405310000000002E-2</v>
      </c>
      <c r="K163">
        <v>0.67446660000000003</v>
      </c>
      <c r="L163">
        <v>-3.2412509999999999E-2</v>
      </c>
      <c r="M163">
        <v>0.73674340000000005</v>
      </c>
      <c r="N163">
        <v>0</v>
      </c>
      <c r="O163">
        <v>0</v>
      </c>
      <c r="P163">
        <v>0</v>
      </c>
      <c r="Q163">
        <v>0</v>
      </c>
      <c r="R163">
        <v>189.13239999999999</v>
      </c>
      <c r="S163">
        <v>234.8407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9.0527040000000004E-10</v>
      </c>
      <c r="Z163">
        <v>1.110548E-8</v>
      </c>
      <c r="AA163">
        <v>7.9458269999999999E-9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</row>
    <row r="164" spans="1:33" x14ac:dyDescent="0.2">
      <c r="A164">
        <v>471.08510000000001</v>
      </c>
      <c r="B164">
        <v>0.72502549999999999</v>
      </c>
      <c r="C164">
        <v>0.52803259999999996</v>
      </c>
      <c r="D164">
        <v>1.047571</v>
      </c>
      <c r="E164">
        <v>6.0484930000000002E-7</v>
      </c>
      <c r="F164">
        <v>1.9118120000000001E-7</v>
      </c>
      <c r="G164">
        <v>4.7709969999999999E-6</v>
      </c>
      <c r="H164">
        <v>1</v>
      </c>
      <c r="I164">
        <v>0.35337429999999997</v>
      </c>
      <c r="J164">
        <v>3.4854540000000003E-2</v>
      </c>
      <c r="K164">
        <v>0.67400159999999998</v>
      </c>
      <c r="L164">
        <v>-3.186572E-2</v>
      </c>
      <c r="M164">
        <v>0.73721890000000001</v>
      </c>
      <c r="N164">
        <v>0</v>
      </c>
      <c r="O164">
        <v>0</v>
      </c>
      <c r="P164">
        <v>0</v>
      </c>
      <c r="Q164">
        <v>0</v>
      </c>
      <c r="R164">
        <v>189.12860000000001</v>
      </c>
      <c r="S164">
        <v>234.83690000000001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-1.6309050000000001E-10</v>
      </c>
      <c r="Z164">
        <v>2.5274180000000001E-9</v>
      </c>
      <c r="AA164">
        <v>4.0485359999999997E-9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</row>
    <row r="165" spans="1:33" x14ac:dyDescent="0.2">
      <c r="A165">
        <v>471.13459999999998</v>
      </c>
      <c r="B165">
        <v>0.72502599999999995</v>
      </c>
      <c r="C165">
        <v>0.52803290000000003</v>
      </c>
      <c r="D165">
        <v>1.047571</v>
      </c>
      <c r="E165">
        <v>6.0511719999999996E-7</v>
      </c>
      <c r="F165">
        <v>1.852963E-7</v>
      </c>
      <c r="G165">
        <v>4.7657190000000003E-6</v>
      </c>
      <c r="H165">
        <v>1</v>
      </c>
      <c r="I165">
        <v>0.35337429999999997</v>
      </c>
      <c r="J165">
        <v>3.4427920000000001E-2</v>
      </c>
      <c r="K165">
        <v>0.67364159999999995</v>
      </c>
      <c r="L165">
        <v>-3.1443209999999999E-2</v>
      </c>
      <c r="M165">
        <v>0.73758610000000002</v>
      </c>
      <c r="N165">
        <v>0</v>
      </c>
      <c r="O165">
        <v>0</v>
      </c>
      <c r="P165">
        <v>0</v>
      </c>
      <c r="Q165">
        <v>0</v>
      </c>
      <c r="R165">
        <v>185.75069999999999</v>
      </c>
      <c r="S165">
        <v>230.64250000000001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2.6779030000000001E-10</v>
      </c>
      <c r="Z165">
        <v>-5.884867E-9</v>
      </c>
      <c r="AA165">
        <v>-5.2792480000000001E-9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</row>
    <row r="166" spans="1:33" x14ac:dyDescent="0.2">
      <c r="A166">
        <v>471.185</v>
      </c>
      <c r="B166">
        <v>0.72502599999999995</v>
      </c>
      <c r="C166">
        <v>0.52803290000000003</v>
      </c>
      <c r="D166">
        <v>1.047571</v>
      </c>
      <c r="E166">
        <v>6.0498540000000001E-7</v>
      </c>
      <c r="F166">
        <v>1.9633939999999999E-7</v>
      </c>
      <c r="G166">
        <v>4.7656149999999999E-6</v>
      </c>
      <c r="H166">
        <v>1</v>
      </c>
      <c r="I166">
        <v>0.35337429999999997</v>
      </c>
      <c r="J166">
        <v>3.4097620000000002E-2</v>
      </c>
      <c r="K166">
        <v>0.67336289999999999</v>
      </c>
      <c r="L166">
        <v>-3.1116700000000001E-2</v>
      </c>
      <c r="M166">
        <v>0.73786960000000001</v>
      </c>
      <c r="N166">
        <v>0</v>
      </c>
      <c r="O166">
        <v>0</v>
      </c>
      <c r="P166">
        <v>0</v>
      </c>
      <c r="Q166">
        <v>0</v>
      </c>
      <c r="R166">
        <v>189.12790000000001</v>
      </c>
      <c r="S166">
        <v>234.83590000000001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-1.3184390000000001E-10</v>
      </c>
      <c r="Z166">
        <v>1.1043080000000001E-8</v>
      </c>
      <c r="AA166">
        <v>-1.046709E-10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</row>
    <row r="167" spans="1:33" x14ac:dyDescent="0.2">
      <c r="A167">
        <v>471.23450000000003</v>
      </c>
      <c r="B167">
        <v>0.72502599999999995</v>
      </c>
      <c r="C167">
        <v>0.52803290000000003</v>
      </c>
      <c r="D167">
        <v>1.047571</v>
      </c>
      <c r="E167">
        <v>6.0503369999999999E-7</v>
      </c>
      <c r="F167">
        <v>2.0071859999999999E-7</v>
      </c>
      <c r="G167">
        <v>4.7690840000000002E-6</v>
      </c>
      <c r="H167">
        <v>1</v>
      </c>
      <c r="I167">
        <v>0.35337429999999997</v>
      </c>
      <c r="J167">
        <v>3.384202E-2</v>
      </c>
      <c r="K167">
        <v>0.67314719999999995</v>
      </c>
      <c r="L167">
        <v>-3.086438E-2</v>
      </c>
      <c r="M167">
        <v>0.73808879999999999</v>
      </c>
      <c r="N167">
        <v>0</v>
      </c>
      <c r="O167">
        <v>0</v>
      </c>
      <c r="P167">
        <v>0</v>
      </c>
      <c r="Q167">
        <v>0</v>
      </c>
      <c r="R167">
        <v>185.75059999999999</v>
      </c>
      <c r="S167">
        <v>230.64240000000001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4.8272909999999998E-11</v>
      </c>
      <c r="Z167">
        <v>4.3790899999999996E-9</v>
      </c>
      <c r="AA167">
        <v>3.468606E-9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</row>
    <row r="168" spans="1:33" x14ac:dyDescent="0.2">
      <c r="A168">
        <v>471.28489999999999</v>
      </c>
      <c r="B168">
        <v>0.72502599999999995</v>
      </c>
      <c r="C168">
        <v>0.52803290000000003</v>
      </c>
      <c r="D168">
        <v>1.047571</v>
      </c>
      <c r="E168">
        <v>6.0539599999999995E-7</v>
      </c>
      <c r="F168">
        <v>2.153717E-7</v>
      </c>
      <c r="G168">
        <v>4.771323E-6</v>
      </c>
      <c r="H168">
        <v>1</v>
      </c>
      <c r="I168">
        <v>0.35337429999999997</v>
      </c>
      <c r="J168">
        <v>3.3644260000000002E-2</v>
      </c>
      <c r="K168">
        <v>0.67298040000000003</v>
      </c>
      <c r="L168">
        <v>-3.0669390000000001E-2</v>
      </c>
      <c r="M168">
        <v>0.73825799999999997</v>
      </c>
      <c r="N168">
        <v>0</v>
      </c>
      <c r="O168">
        <v>0</v>
      </c>
      <c r="P168">
        <v>0</v>
      </c>
      <c r="Q168">
        <v>0</v>
      </c>
      <c r="R168">
        <v>189.12790000000001</v>
      </c>
      <c r="S168">
        <v>234.83590000000001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3.622553E-10</v>
      </c>
      <c r="Z168">
        <v>1.465317E-8</v>
      </c>
      <c r="AA168">
        <v>2.2387239999999999E-9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</row>
    <row r="169" spans="1:33" x14ac:dyDescent="0.2">
      <c r="A169">
        <v>471.33499999999998</v>
      </c>
      <c r="B169">
        <v>0.72502599999999995</v>
      </c>
      <c r="C169">
        <v>0.52803290000000003</v>
      </c>
      <c r="D169">
        <v>1.047571</v>
      </c>
      <c r="E169">
        <v>6.0617840000000001E-7</v>
      </c>
      <c r="F169">
        <v>2.1995230000000001E-7</v>
      </c>
      <c r="G169">
        <v>4.7694980000000002E-6</v>
      </c>
      <c r="H169">
        <v>1</v>
      </c>
      <c r="I169">
        <v>0.35337429999999997</v>
      </c>
      <c r="J169">
        <v>3.3491300000000002E-2</v>
      </c>
      <c r="K169">
        <v>0.67285130000000004</v>
      </c>
      <c r="L169">
        <v>-3.0518699999999999E-2</v>
      </c>
      <c r="M169">
        <v>0.73838879999999996</v>
      </c>
      <c r="N169">
        <v>0</v>
      </c>
      <c r="O169">
        <v>0</v>
      </c>
      <c r="P169">
        <v>0</v>
      </c>
      <c r="Q169">
        <v>0</v>
      </c>
      <c r="R169">
        <v>185.75059999999999</v>
      </c>
      <c r="S169">
        <v>230.64240000000001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7.824629E-10</v>
      </c>
      <c r="Z169">
        <v>4.5806510000000002E-9</v>
      </c>
      <c r="AA169">
        <v>-1.824145E-9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</row>
    <row r="170" spans="1:33" x14ac:dyDescent="0.2">
      <c r="A170">
        <v>471.3845</v>
      </c>
      <c r="B170">
        <v>0.72502599999999995</v>
      </c>
      <c r="C170">
        <v>0.52803290000000003</v>
      </c>
      <c r="D170">
        <v>1.047571</v>
      </c>
      <c r="E170">
        <v>6.0670300000000003E-7</v>
      </c>
      <c r="F170">
        <v>2.2802889999999999E-7</v>
      </c>
      <c r="G170">
        <v>4.7779039999999997E-6</v>
      </c>
      <c r="H170">
        <v>1</v>
      </c>
      <c r="I170">
        <v>0.35337429999999997</v>
      </c>
      <c r="J170">
        <v>3.3373E-2</v>
      </c>
      <c r="K170">
        <v>0.67275160000000001</v>
      </c>
      <c r="L170">
        <v>-3.0402229999999999E-2</v>
      </c>
      <c r="M170">
        <v>0.73848990000000003</v>
      </c>
      <c r="N170">
        <v>0</v>
      </c>
      <c r="O170">
        <v>0</v>
      </c>
      <c r="P170">
        <v>0</v>
      </c>
      <c r="Q170">
        <v>0</v>
      </c>
      <c r="R170">
        <v>185.75059999999999</v>
      </c>
      <c r="S170">
        <v>230.64240000000001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5.2456709999999998E-10</v>
      </c>
      <c r="Z170">
        <v>8.0765459999999993E-9</v>
      </c>
      <c r="AA170">
        <v>8.4045539999999999E-9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</row>
    <row r="171" spans="1:33" x14ac:dyDescent="0.2">
      <c r="A171">
        <v>471.43490000000003</v>
      </c>
      <c r="B171">
        <v>0.73487060000000004</v>
      </c>
      <c r="C171">
        <v>0.53251309999999996</v>
      </c>
      <c r="D171">
        <v>1.0586990000000001</v>
      </c>
      <c r="E171">
        <v>6.0565360000000001E-7</v>
      </c>
      <c r="F171">
        <v>2.2314849999999999E-7</v>
      </c>
      <c r="G171">
        <v>4.7815249999999999E-6</v>
      </c>
      <c r="H171">
        <v>1</v>
      </c>
      <c r="I171">
        <v>0.35337429999999997</v>
      </c>
      <c r="J171">
        <v>3.3247239999999997E-2</v>
      </c>
      <c r="K171">
        <v>0.6726029</v>
      </c>
      <c r="L171">
        <v>-3.0274969999999998E-2</v>
      </c>
      <c r="M171">
        <v>0.73863610000000002</v>
      </c>
      <c r="N171">
        <v>0</v>
      </c>
      <c r="O171">
        <v>0</v>
      </c>
      <c r="P171">
        <v>0</v>
      </c>
      <c r="Q171">
        <v>0</v>
      </c>
      <c r="R171">
        <v>189.07320000000001</v>
      </c>
      <c r="S171">
        <v>234.78389999999999</v>
      </c>
      <c r="T171">
        <v>0</v>
      </c>
      <c r="U171">
        <v>1</v>
      </c>
      <c r="V171">
        <v>2.1126079999999998E-2</v>
      </c>
      <c r="W171">
        <v>9.4819029999999999E-3</v>
      </c>
      <c r="X171">
        <v>2.274255E-2</v>
      </c>
      <c r="Y171">
        <v>-1.049526E-9</v>
      </c>
      <c r="Z171">
        <v>-4.8803349999999998E-9</v>
      </c>
      <c r="AA171">
        <v>3.620823E-9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</row>
    <row r="172" spans="1:33" x14ac:dyDescent="0.2">
      <c r="A172">
        <v>471.48439999999999</v>
      </c>
      <c r="B172">
        <v>0.78125889999999998</v>
      </c>
      <c r="C172">
        <v>0.55219419999999997</v>
      </c>
      <c r="D172">
        <v>1.097299</v>
      </c>
      <c r="E172">
        <v>6.0479399999999996E-7</v>
      </c>
      <c r="F172">
        <v>2.1863409999999999E-7</v>
      </c>
      <c r="G172">
        <v>4.8017500000000002E-6</v>
      </c>
      <c r="H172">
        <v>1</v>
      </c>
      <c r="I172">
        <v>0.35337429999999997</v>
      </c>
      <c r="J172">
        <v>3.2898299999999998E-2</v>
      </c>
      <c r="K172">
        <v>0.67208500000000004</v>
      </c>
      <c r="L172">
        <v>-2.9913840000000001E-2</v>
      </c>
      <c r="M172">
        <v>0.73913779999999996</v>
      </c>
      <c r="N172">
        <v>0</v>
      </c>
      <c r="O172">
        <v>0</v>
      </c>
      <c r="P172">
        <v>0</v>
      </c>
      <c r="Q172">
        <v>0</v>
      </c>
      <c r="R172">
        <v>184.8065</v>
      </c>
      <c r="S172">
        <v>229.73269999999999</v>
      </c>
      <c r="T172">
        <v>0</v>
      </c>
      <c r="U172">
        <v>1</v>
      </c>
      <c r="V172">
        <v>6.6862840000000007E-2</v>
      </c>
      <c r="W172">
        <v>2.7924330000000001E-2</v>
      </c>
      <c r="X172">
        <v>5.1059090000000001E-2</v>
      </c>
      <c r="Y172">
        <v>-8.5951180000000002E-10</v>
      </c>
      <c r="Z172">
        <v>-4.5143779999999996E-9</v>
      </c>
      <c r="AA172">
        <v>2.0225939999999999E-8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</row>
    <row r="173" spans="1:33" x14ac:dyDescent="0.2">
      <c r="A173">
        <v>471.5342</v>
      </c>
      <c r="B173">
        <v>0.85879249999999996</v>
      </c>
      <c r="C173">
        <v>0.58343699999999998</v>
      </c>
      <c r="D173">
        <v>1.145718</v>
      </c>
      <c r="E173">
        <v>6.0470809999999996E-7</v>
      </c>
      <c r="F173">
        <v>2.127767E-7</v>
      </c>
      <c r="G173">
        <v>4.793118E-6</v>
      </c>
      <c r="H173">
        <v>1</v>
      </c>
      <c r="I173">
        <v>0.35337429999999997</v>
      </c>
      <c r="J173">
        <v>3.210085E-2</v>
      </c>
      <c r="K173">
        <v>0.67103780000000002</v>
      </c>
      <c r="L173">
        <v>-2.9103170000000001E-2</v>
      </c>
      <c r="M173">
        <v>0.74015589999999998</v>
      </c>
      <c r="N173">
        <v>0</v>
      </c>
      <c r="O173">
        <v>0</v>
      </c>
      <c r="P173">
        <v>0</v>
      </c>
      <c r="Q173">
        <v>0</v>
      </c>
      <c r="R173">
        <v>181.88460000000001</v>
      </c>
      <c r="S173">
        <v>226.89619999999999</v>
      </c>
      <c r="T173">
        <v>0</v>
      </c>
      <c r="U173">
        <v>1</v>
      </c>
      <c r="V173">
        <v>9.0733510000000003E-2</v>
      </c>
      <c r="W173">
        <v>3.5584890000000001E-2</v>
      </c>
      <c r="X173">
        <v>4.7521559999999997E-2</v>
      </c>
      <c r="Y173">
        <v>-8.598314E-11</v>
      </c>
      <c r="Z173">
        <v>-5.8574290000000002E-9</v>
      </c>
      <c r="AA173">
        <v>-8.6320949999999996E-9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</row>
    <row r="174" spans="1:33" x14ac:dyDescent="0.2">
      <c r="A174">
        <v>471.58460000000002</v>
      </c>
      <c r="B174">
        <v>0.95390640000000004</v>
      </c>
      <c r="C174">
        <v>0.6209462</v>
      </c>
      <c r="D174">
        <v>1.1923999999999999</v>
      </c>
      <c r="E174">
        <v>6.0426630000000002E-7</v>
      </c>
      <c r="F174">
        <v>2.193184E-7</v>
      </c>
      <c r="G174">
        <v>4.7977249999999999E-6</v>
      </c>
      <c r="H174">
        <v>1</v>
      </c>
      <c r="I174">
        <v>0.35337429999999997</v>
      </c>
      <c r="J174">
        <v>3.0765379999999998E-2</v>
      </c>
      <c r="K174">
        <v>0.66960450000000005</v>
      </c>
      <c r="L174">
        <v>-2.778013E-2</v>
      </c>
      <c r="M174">
        <v>0.7415602</v>
      </c>
      <c r="N174">
        <v>0</v>
      </c>
      <c r="O174">
        <v>0</v>
      </c>
      <c r="P174">
        <v>0</v>
      </c>
      <c r="Q174">
        <v>0</v>
      </c>
      <c r="R174">
        <v>180.21289999999999</v>
      </c>
      <c r="S174">
        <v>226.1568</v>
      </c>
      <c r="T174">
        <v>0</v>
      </c>
      <c r="U174">
        <v>1</v>
      </c>
      <c r="V174">
        <v>9.6361559999999999E-2</v>
      </c>
      <c r="W174">
        <v>3.8408159999999997E-2</v>
      </c>
      <c r="X174">
        <v>4.621774E-2</v>
      </c>
      <c r="Y174">
        <v>-4.419169E-10</v>
      </c>
      <c r="Z174">
        <v>6.5416719999999996E-9</v>
      </c>
      <c r="AA174">
        <v>4.605943E-9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</row>
    <row r="175" spans="1:33" x14ac:dyDescent="0.2">
      <c r="A175">
        <v>471.63499999999999</v>
      </c>
      <c r="B175">
        <v>1.036197</v>
      </c>
      <c r="C175">
        <v>0.65422650000000004</v>
      </c>
      <c r="D175">
        <v>1.231878</v>
      </c>
      <c r="E175">
        <v>6.043498E-7</v>
      </c>
      <c r="F175">
        <v>2.1806240000000001E-7</v>
      </c>
      <c r="G175">
        <v>4.7917009999999996E-6</v>
      </c>
      <c r="H175">
        <v>1</v>
      </c>
      <c r="I175">
        <v>0.35337429999999997</v>
      </c>
      <c r="J175">
        <v>2.9077760000000001E-2</v>
      </c>
      <c r="K175">
        <v>0.66800060000000006</v>
      </c>
      <c r="L175">
        <v>-2.613793E-2</v>
      </c>
      <c r="M175">
        <v>0.74313289999999999</v>
      </c>
      <c r="N175">
        <v>0</v>
      </c>
      <c r="O175">
        <v>0</v>
      </c>
      <c r="P175">
        <v>0</v>
      </c>
      <c r="Q175">
        <v>0</v>
      </c>
      <c r="R175">
        <v>174.4958</v>
      </c>
      <c r="S175">
        <v>220.5513</v>
      </c>
      <c r="T175">
        <v>0</v>
      </c>
      <c r="U175">
        <v>1</v>
      </c>
      <c r="V175">
        <v>7.5295580000000001E-2</v>
      </c>
      <c r="W175">
        <v>3.0842899999999999E-2</v>
      </c>
      <c r="X175">
        <v>3.566809E-2</v>
      </c>
      <c r="Y175">
        <v>8.354839E-11</v>
      </c>
      <c r="Z175">
        <v>-1.2560190000000001E-9</v>
      </c>
      <c r="AA175">
        <v>-6.024727E-9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</row>
    <row r="176" spans="1:33" x14ac:dyDescent="0.2">
      <c r="A176">
        <v>471.68450000000001</v>
      </c>
      <c r="B176">
        <v>1.109475</v>
      </c>
      <c r="C176">
        <v>0.68466649999999996</v>
      </c>
      <c r="D176">
        <v>1.267455</v>
      </c>
      <c r="E176">
        <v>6.0273230000000003E-7</v>
      </c>
      <c r="F176">
        <v>2.2806690000000001E-7</v>
      </c>
      <c r="G176">
        <v>4.7923059999999996E-6</v>
      </c>
      <c r="H176">
        <v>1</v>
      </c>
      <c r="I176">
        <v>0.35337429999999997</v>
      </c>
      <c r="J176">
        <v>2.718843E-2</v>
      </c>
      <c r="K176">
        <v>0.66632670000000005</v>
      </c>
      <c r="L176">
        <v>-2.4324889999999998E-2</v>
      </c>
      <c r="M176">
        <v>0.74476699999999996</v>
      </c>
      <c r="N176">
        <v>0</v>
      </c>
      <c r="O176">
        <v>0</v>
      </c>
      <c r="P176">
        <v>0</v>
      </c>
      <c r="Q176">
        <v>0</v>
      </c>
      <c r="R176">
        <v>166.27950000000001</v>
      </c>
      <c r="S176">
        <v>211.6113</v>
      </c>
      <c r="T176">
        <v>0</v>
      </c>
      <c r="U176">
        <v>1</v>
      </c>
      <c r="V176">
        <v>7.2330580000000005E-2</v>
      </c>
      <c r="W176">
        <v>3.0420559999999999E-2</v>
      </c>
      <c r="X176">
        <v>3.4968569999999997E-2</v>
      </c>
      <c r="Y176">
        <v>-1.6175280000000001E-9</v>
      </c>
      <c r="Z176">
        <v>1.000454E-8</v>
      </c>
      <c r="AA176">
        <v>6.0472069999999997E-10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</row>
    <row r="177" spans="1:33" x14ac:dyDescent="0.2">
      <c r="A177">
        <v>471.73489999999998</v>
      </c>
      <c r="B177">
        <v>1.17984</v>
      </c>
      <c r="C177">
        <v>0.7137386</v>
      </c>
      <c r="D177">
        <v>1.2960560000000001</v>
      </c>
      <c r="E177">
        <v>6.0256940000000002E-7</v>
      </c>
      <c r="F177">
        <v>2.1393869999999999E-7</v>
      </c>
      <c r="G177">
        <v>4.7910539999999998E-6</v>
      </c>
      <c r="H177">
        <v>1</v>
      </c>
      <c r="I177">
        <v>0.35337429999999997</v>
      </c>
      <c r="J177">
        <v>2.51766E-2</v>
      </c>
      <c r="K177">
        <v>0.66466570000000003</v>
      </c>
      <c r="L177">
        <v>-2.2420240000000001E-2</v>
      </c>
      <c r="M177">
        <v>0.74637989999999999</v>
      </c>
      <c r="N177">
        <v>0</v>
      </c>
      <c r="O177">
        <v>0</v>
      </c>
      <c r="P177">
        <v>0</v>
      </c>
      <c r="Q177">
        <v>0</v>
      </c>
      <c r="R177">
        <v>164.5112</v>
      </c>
      <c r="S177">
        <v>210.76300000000001</v>
      </c>
      <c r="T177">
        <v>0</v>
      </c>
      <c r="U177">
        <v>1</v>
      </c>
      <c r="V177">
        <v>6.6912449999999998E-2</v>
      </c>
      <c r="W177">
        <v>2.7044459999999999E-2</v>
      </c>
      <c r="X177">
        <v>2.1255110000000001E-2</v>
      </c>
      <c r="Y177">
        <v>-1.629497E-10</v>
      </c>
      <c r="Z177">
        <v>-1.412819E-8</v>
      </c>
      <c r="AA177">
        <v>-1.2502570000000001E-9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</row>
    <row r="178" spans="1:33" x14ac:dyDescent="0.2">
      <c r="A178">
        <v>471.78590000000003</v>
      </c>
      <c r="B178">
        <v>1.247263</v>
      </c>
      <c r="C178">
        <v>0.73983480000000001</v>
      </c>
      <c r="D178">
        <v>1.308926</v>
      </c>
      <c r="E178">
        <v>6.0254290000000003E-7</v>
      </c>
      <c r="F178">
        <v>2.1951580000000001E-7</v>
      </c>
      <c r="G178">
        <v>4.7924879999999999E-6</v>
      </c>
      <c r="H178">
        <v>1</v>
      </c>
      <c r="I178">
        <v>0.35337429999999997</v>
      </c>
      <c r="J178">
        <v>2.312987E-2</v>
      </c>
      <c r="K178">
        <v>0.66322320000000001</v>
      </c>
      <c r="L178">
        <v>-2.0514330000000001E-2</v>
      </c>
      <c r="M178">
        <v>0.74778279999999997</v>
      </c>
      <c r="N178">
        <v>0</v>
      </c>
      <c r="O178">
        <v>0</v>
      </c>
      <c r="P178">
        <v>0</v>
      </c>
      <c r="Q178">
        <v>0</v>
      </c>
      <c r="R178">
        <v>131.72839999999999</v>
      </c>
      <c r="S178">
        <v>169.7809</v>
      </c>
      <c r="T178">
        <v>0</v>
      </c>
      <c r="U178">
        <v>1</v>
      </c>
      <c r="V178">
        <v>7.664137E-2</v>
      </c>
      <c r="W178">
        <v>2.8412779999999999E-2</v>
      </c>
      <c r="X178">
        <v>4.6886660000000002E-3</v>
      </c>
      <c r="Y178">
        <v>-2.6570800000000001E-11</v>
      </c>
      <c r="Z178">
        <v>5.5770760000000003E-9</v>
      </c>
      <c r="AA178">
        <v>1.4336310000000001E-9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</row>
    <row r="179" spans="1:33" x14ac:dyDescent="0.2">
      <c r="A179">
        <v>471.83460000000002</v>
      </c>
      <c r="B179">
        <v>1.33507</v>
      </c>
      <c r="C179">
        <v>0.77165070000000002</v>
      </c>
      <c r="D179">
        <v>1.3080259999999999</v>
      </c>
      <c r="E179">
        <v>6.028733E-7</v>
      </c>
      <c r="F179">
        <v>2.1563219999999999E-7</v>
      </c>
      <c r="G179">
        <v>4.7908830000000003E-6</v>
      </c>
      <c r="H179">
        <v>1</v>
      </c>
      <c r="I179">
        <v>0.35337429999999997</v>
      </c>
      <c r="J179">
        <v>2.0992879999999998E-2</v>
      </c>
      <c r="K179">
        <v>0.66221989999999997</v>
      </c>
      <c r="L179">
        <v>-1.8565950000000001E-2</v>
      </c>
      <c r="M179">
        <v>0.74878529999999999</v>
      </c>
      <c r="N179">
        <v>0</v>
      </c>
      <c r="O179">
        <v>0</v>
      </c>
      <c r="P179">
        <v>0</v>
      </c>
      <c r="Q179">
        <v>0</v>
      </c>
      <c r="R179">
        <v>150.2225</v>
      </c>
      <c r="S179">
        <v>194.93600000000001</v>
      </c>
      <c r="T179">
        <v>0</v>
      </c>
      <c r="U179">
        <v>1</v>
      </c>
      <c r="V179">
        <v>8.8300100000000006E-2</v>
      </c>
      <c r="W179">
        <v>3.102359E-2</v>
      </c>
      <c r="X179">
        <v>-8.3103159999999999E-3</v>
      </c>
      <c r="Y179">
        <v>3.3045090000000001E-10</v>
      </c>
      <c r="Z179">
        <v>-3.883597E-9</v>
      </c>
      <c r="AA179">
        <v>-1.605213E-9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</row>
    <row r="180" spans="1:33" x14ac:dyDescent="0.2">
      <c r="A180">
        <v>471.88499999999999</v>
      </c>
      <c r="B180">
        <v>1.4150119999999999</v>
      </c>
      <c r="C180">
        <v>0.79906029999999995</v>
      </c>
      <c r="D180">
        <v>1.2953840000000001</v>
      </c>
      <c r="E180">
        <v>6.0335459999999997E-7</v>
      </c>
      <c r="F180">
        <v>2.3361799999999999E-7</v>
      </c>
      <c r="G180">
        <v>4.7939330000000002E-6</v>
      </c>
      <c r="H180">
        <v>1</v>
      </c>
      <c r="I180">
        <v>0.35337429999999997</v>
      </c>
      <c r="J180">
        <v>1.8794379999999999E-2</v>
      </c>
      <c r="K180">
        <v>0.66177609999999998</v>
      </c>
      <c r="L180">
        <v>-1.6599450000000002E-2</v>
      </c>
      <c r="M180">
        <v>0.74928209999999995</v>
      </c>
      <c r="N180">
        <v>0</v>
      </c>
      <c r="O180">
        <v>0</v>
      </c>
      <c r="P180">
        <v>0</v>
      </c>
      <c r="Q180">
        <v>0</v>
      </c>
      <c r="R180">
        <v>150.97149999999999</v>
      </c>
      <c r="S180">
        <v>197.34270000000001</v>
      </c>
      <c r="T180">
        <v>0</v>
      </c>
      <c r="U180">
        <v>1</v>
      </c>
      <c r="V180">
        <v>7.2536290000000003E-2</v>
      </c>
      <c r="W180">
        <v>2.4526369999999999E-2</v>
      </c>
      <c r="X180">
        <v>-1.4864769999999999E-2</v>
      </c>
      <c r="Y180">
        <v>4.8122799999999998E-10</v>
      </c>
      <c r="Z180">
        <v>1.7985749999999999E-8</v>
      </c>
      <c r="AA180">
        <v>3.0487430000000001E-9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</row>
    <row r="181" spans="1:33" x14ac:dyDescent="0.2">
      <c r="A181">
        <v>471.93450000000001</v>
      </c>
      <c r="B181">
        <v>1.4807079999999999</v>
      </c>
      <c r="C181">
        <v>0.82155330000000004</v>
      </c>
      <c r="D181">
        <v>1.28277</v>
      </c>
      <c r="E181">
        <v>6.0368689999999995E-7</v>
      </c>
      <c r="F181">
        <v>2.281809E-7</v>
      </c>
      <c r="G181">
        <v>4.792566E-6</v>
      </c>
      <c r="H181">
        <v>1</v>
      </c>
      <c r="I181">
        <v>0.35337429999999997</v>
      </c>
      <c r="J181">
        <v>1.6638739999999999E-2</v>
      </c>
      <c r="K181">
        <v>0.66181049999999997</v>
      </c>
      <c r="L181">
        <v>-1.4695130000000001E-2</v>
      </c>
      <c r="M181">
        <v>0.74934250000000002</v>
      </c>
      <c r="N181">
        <v>0</v>
      </c>
      <c r="O181">
        <v>0</v>
      </c>
      <c r="P181">
        <v>0</v>
      </c>
      <c r="Q181">
        <v>0</v>
      </c>
      <c r="R181">
        <v>143.86959999999999</v>
      </c>
      <c r="S181">
        <v>189.381</v>
      </c>
      <c r="T181">
        <v>0</v>
      </c>
      <c r="U181">
        <v>1</v>
      </c>
      <c r="V181">
        <v>5.7381120000000001E-2</v>
      </c>
      <c r="W181">
        <v>1.962829E-2</v>
      </c>
      <c r="X181">
        <v>-1.212193E-2</v>
      </c>
      <c r="Y181">
        <v>3.3211299999999998E-10</v>
      </c>
      <c r="Z181">
        <v>-5.4371259999999998E-9</v>
      </c>
      <c r="AA181">
        <v>-1.3668980000000001E-9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</row>
    <row r="182" spans="1:33" x14ac:dyDescent="0.2">
      <c r="A182">
        <v>471.98489999999998</v>
      </c>
      <c r="B182">
        <v>1.5387150000000001</v>
      </c>
      <c r="C182">
        <v>0.84169910000000003</v>
      </c>
      <c r="D182">
        <v>1.2712060000000001</v>
      </c>
      <c r="E182">
        <v>6.0413989999999996E-7</v>
      </c>
      <c r="F182">
        <v>2.266856E-7</v>
      </c>
      <c r="G182">
        <v>4.7910520000000001E-6</v>
      </c>
      <c r="H182">
        <v>1</v>
      </c>
      <c r="I182">
        <v>0.35337429999999997</v>
      </c>
      <c r="J182">
        <v>1.461172E-2</v>
      </c>
      <c r="K182">
        <v>0.66216209999999998</v>
      </c>
      <c r="L182">
        <v>-1.291581E-2</v>
      </c>
      <c r="M182">
        <v>0.74910690000000002</v>
      </c>
      <c r="N182">
        <v>0</v>
      </c>
      <c r="O182">
        <v>0</v>
      </c>
      <c r="P182">
        <v>0</v>
      </c>
      <c r="Q182">
        <v>0</v>
      </c>
      <c r="R182">
        <v>142.7561</v>
      </c>
      <c r="S182">
        <v>189.05119999999999</v>
      </c>
      <c r="T182">
        <v>0</v>
      </c>
      <c r="U182">
        <v>1</v>
      </c>
      <c r="V182">
        <v>5.6514389999999998E-2</v>
      </c>
      <c r="W182">
        <v>2.0183429999999999E-2</v>
      </c>
      <c r="X182">
        <v>-9.4213739999999997E-3</v>
      </c>
      <c r="Y182">
        <v>4.528442E-10</v>
      </c>
      <c r="Z182">
        <v>-1.4952289999999999E-9</v>
      </c>
      <c r="AA182">
        <v>-1.514355E-9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</row>
    <row r="183" spans="1:33" x14ac:dyDescent="0.2">
      <c r="A183">
        <v>472.03440000000001</v>
      </c>
      <c r="B183">
        <v>1.5855790000000001</v>
      </c>
      <c r="C183">
        <v>0.8604096</v>
      </c>
      <c r="D183">
        <v>1.2727660000000001</v>
      </c>
      <c r="E183">
        <v>6.0418779999999997E-7</v>
      </c>
      <c r="F183">
        <v>2.317114E-7</v>
      </c>
      <c r="G183">
        <v>4.7918660000000001E-6</v>
      </c>
      <c r="H183">
        <v>1</v>
      </c>
      <c r="I183">
        <v>0.35337429999999997</v>
      </c>
      <c r="J183">
        <v>1.270843E-2</v>
      </c>
      <c r="K183">
        <v>0.66259239999999997</v>
      </c>
      <c r="L183">
        <v>-1.124552E-2</v>
      </c>
      <c r="M183">
        <v>0.74878800000000001</v>
      </c>
      <c r="N183">
        <v>0</v>
      </c>
      <c r="O183">
        <v>0</v>
      </c>
      <c r="P183">
        <v>0</v>
      </c>
      <c r="Q183">
        <v>0</v>
      </c>
      <c r="R183">
        <v>137.07230000000001</v>
      </c>
      <c r="S183">
        <v>182.50479999999999</v>
      </c>
      <c r="T183">
        <v>0</v>
      </c>
      <c r="U183">
        <v>1</v>
      </c>
      <c r="V183">
        <v>4.0482129999999998E-2</v>
      </c>
      <c r="W183">
        <v>1.7711069999999999E-2</v>
      </c>
      <c r="X183">
        <v>8.5151870000000005E-3</v>
      </c>
      <c r="Y183">
        <v>4.777975E-11</v>
      </c>
      <c r="Z183">
        <v>5.0257509999999998E-9</v>
      </c>
      <c r="AA183">
        <v>8.126426E-10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</row>
    <row r="184" spans="1:33" x14ac:dyDescent="0.2">
      <c r="A184">
        <v>472.08479999999997</v>
      </c>
      <c r="B184">
        <v>1.6188849999999999</v>
      </c>
      <c r="C184">
        <v>0.87476909999999997</v>
      </c>
      <c r="D184">
        <v>1.278356</v>
      </c>
      <c r="E184">
        <v>6.0443559999999995E-7</v>
      </c>
      <c r="F184">
        <v>2.3533389999999999E-7</v>
      </c>
      <c r="G184">
        <v>4.7999380000000002E-6</v>
      </c>
      <c r="H184">
        <v>1</v>
      </c>
      <c r="I184">
        <v>0.35337429999999997</v>
      </c>
      <c r="J184">
        <v>1.0959480000000001E-2</v>
      </c>
      <c r="K184">
        <v>0.66292070000000003</v>
      </c>
      <c r="L184">
        <v>-9.705834E-3</v>
      </c>
      <c r="M184">
        <v>0.7485465</v>
      </c>
      <c r="N184">
        <v>0</v>
      </c>
      <c r="O184">
        <v>0</v>
      </c>
      <c r="P184">
        <v>0</v>
      </c>
      <c r="Q184">
        <v>0</v>
      </c>
      <c r="R184">
        <v>136.8408</v>
      </c>
      <c r="S184">
        <v>183.09540000000001</v>
      </c>
      <c r="T184">
        <v>0</v>
      </c>
      <c r="U184">
        <v>1</v>
      </c>
      <c r="V184">
        <v>2.425414E-2</v>
      </c>
      <c r="W184">
        <v>1.072627E-2</v>
      </c>
      <c r="X184">
        <v>5.0678260000000001E-3</v>
      </c>
      <c r="Y184">
        <v>2.4769919999999999E-10</v>
      </c>
      <c r="Z184">
        <v>3.6224509999999999E-9</v>
      </c>
      <c r="AA184">
        <v>8.0729089999999997E-9</v>
      </c>
      <c r="AB184">
        <v>0.99999990000000005</v>
      </c>
      <c r="AC184">
        <v>1</v>
      </c>
      <c r="AD184">
        <v>0</v>
      </c>
      <c r="AE184">
        <v>0</v>
      </c>
      <c r="AF184">
        <v>0</v>
      </c>
      <c r="AG184">
        <v>1</v>
      </c>
    </row>
    <row r="185" spans="1:33" x14ac:dyDescent="0.2">
      <c r="A185">
        <v>472.1343</v>
      </c>
      <c r="B185">
        <v>1.6395310000000001</v>
      </c>
      <c r="C185">
        <v>0.88386149999999997</v>
      </c>
      <c r="D185">
        <v>1.282429</v>
      </c>
      <c r="E185">
        <v>6.0416560000000002E-7</v>
      </c>
      <c r="F185">
        <v>2.3319580000000001E-7</v>
      </c>
      <c r="G185">
        <v>4.8021010000000004E-6</v>
      </c>
      <c r="H185">
        <v>1</v>
      </c>
      <c r="I185">
        <v>0.35337429999999997</v>
      </c>
      <c r="J185">
        <v>9.4304320000000007E-3</v>
      </c>
      <c r="K185">
        <v>0.66314700000000004</v>
      </c>
      <c r="L185">
        <v>-8.3563639999999998E-3</v>
      </c>
      <c r="M185">
        <v>0.74838309999999997</v>
      </c>
      <c r="N185">
        <v>0</v>
      </c>
      <c r="O185">
        <v>0</v>
      </c>
      <c r="P185">
        <v>0</v>
      </c>
      <c r="Q185">
        <v>0</v>
      </c>
      <c r="R185">
        <v>132.44</v>
      </c>
      <c r="S185">
        <v>177.8811</v>
      </c>
      <c r="T185">
        <v>0</v>
      </c>
      <c r="U185">
        <v>1</v>
      </c>
      <c r="V185">
        <v>1.616151E-2</v>
      </c>
      <c r="W185">
        <v>7.1748560000000003E-3</v>
      </c>
      <c r="X185">
        <v>3.3655479999999999E-3</v>
      </c>
      <c r="Y185">
        <v>-2.7003499999999999E-10</v>
      </c>
      <c r="Z185">
        <v>-2.1380970000000002E-9</v>
      </c>
      <c r="AA185">
        <v>2.1624810000000001E-9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</row>
    <row r="186" spans="1:33" x14ac:dyDescent="0.2">
      <c r="A186">
        <v>472.18470000000002</v>
      </c>
      <c r="B186">
        <v>1.6545000000000001</v>
      </c>
      <c r="C186">
        <v>0.89051570000000002</v>
      </c>
      <c r="D186">
        <v>1.285509</v>
      </c>
      <c r="E186">
        <v>6.0365409999999998E-7</v>
      </c>
      <c r="F186">
        <v>2.233435E-7</v>
      </c>
      <c r="G186">
        <v>4.8048649999999996E-6</v>
      </c>
      <c r="H186">
        <v>1</v>
      </c>
      <c r="I186">
        <v>0.35337429999999997</v>
      </c>
      <c r="J186">
        <v>8.1195490000000002E-3</v>
      </c>
      <c r="K186">
        <v>0.66329640000000001</v>
      </c>
      <c r="L186">
        <v>-7.1974129999999997E-3</v>
      </c>
      <c r="M186">
        <v>0.7482782</v>
      </c>
      <c r="N186">
        <v>0</v>
      </c>
      <c r="O186">
        <v>0</v>
      </c>
      <c r="P186">
        <v>0</v>
      </c>
      <c r="Q186">
        <v>0</v>
      </c>
      <c r="R186">
        <v>133.50710000000001</v>
      </c>
      <c r="S186">
        <v>179.78739999999999</v>
      </c>
      <c r="T186">
        <v>0</v>
      </c>
      <c r="U186">
        <v>1</v>
      </c>
      <c r="V186">
        <v>1.3456640000000001E-2</v>
      </c>
      <c r="W186">
        <v>6.0066750000000004E-3</v>
      </c>
      <c r="X186">
        <v>2.7997479999999999E-3</v>
      </c>
      <c r="Y186">
        <v>-5.113205E-10</v>
      </c>
      <c r="Z186">
        <v>-9.8523830000000008E-9</v>
      </c>
      <c r="AA186">
        <v>2.7624489999999998E-9</v>
      </c>
      <c r="AB186">
        <v>0.99999990000000005</v>
      </c>
      <c r="AC186">
        <v>1</v>
      </c>
      <c r="AD186">
        <v>0</v>
      </c>
      <c r="AE186">
        <v>0</v>
      </c>
      <c r="AF186">
        <v>0</v>
      </c>
      <c r="AG186">
        <v>1</v>
      </c>
    </row>
    <row r="187" spans="1:33" x14ac:dyDescent="0.2">
      <c r="A187">
        <v>472.23419999999999</v>
      </c>
      <c r="B187">
        <v>1.662145</v>
      </c>
      <c r="C187">
        <v>0.89390190000000003</v>
      </c>
      <c r="D187">
        <v>1.2870729999999999</v>
      </c>
      <c r="E187">
        <v>6.0385720000000002E-7</v>
      </c>
      <c r="F187">
        <v>2.174281E-7</v>
      </c>
      <c r="G187">
        <v>4.8022320000000004E-6</v>
      </c>
      <c r="H187">
        <v>1</v>
      </c>
      <c r="I187">
        <v>0.35337429999999997</v>
      </c>
      <c r="J187">
        <v>7.029993E-3</v>
      </c>
      <c r="K187">
        <v>0.66339420000000004</v>
      </c>
      <c r="L187">
        <v>-6.2330750000000002E-3</v>
      </c>
      <c r="M187">
        <v>0.74821110000000002</v>
      </c>
      <c r="N187">
        <v>0</v>
      </c>
      <c r="O187">
        <v>0</v>
      </c>
      <c r="P187">
        <v>0</v>
      </c>
      <c r="Q187">
        <v>0</v>
      </c>
      <c r="R187">
        <v>130.23849999999999</v>
      </c>
      <c r="S187">
        <v>175.702</v>
      </c>
      <c r="T187">
        <v>0</v>
      </c>
      <c r="U187">
        <v>1</v>
      </c>
      <c r="V187">
        <v>5.4041269999999999E-3</v>
      </c>
      <c r="W187">
        <v>2.3690460000000001E-3</v>
      </c>
      <c r="X187">
        <v>1.0876729999999999E-3</v>
      </c>
      <c r="Y187">
        <v>2.028933E-10</v>
      </c>
      <c r="Z187">
        <v>-5.9154079999999997E-9</v>
      </c>
      <c r="AA187">
        <v>-2.6337000000000001E-9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</row>
    <row r="188" spans="1:33" x14ac:dyDescent="0.2">
      <c r="A188">
        <v>472.28460000000001</v>
      </c>
      <c r="B188">
        <v>1.6651689999999999</v>
      </c>
      <c r="C188">
        <v>0.89523370000000002</v>
      </c>
      <c r="D188">
        <v>1.2876860000000001</v>
      </c>
      <c r="E188">
        <v>6.038987E-7</v>
      </c>
      <c r="F188">
        <v>2.0846060000000001E-7</v>
      </c>
      <c r="G188">
        <v>4.8035370000000002E-6</v>
      </c>
      <c r="H188">
        <v>1</v>
      </c>
      <c r="I188">
        <v>0.35337429999999997</v>
      </c>
      <c r="J188">
        <v>6.1453280000000002E-3</v>
      </c>
      <c r="K188">
        <v>0.66345920000000003</v>
      </c>
      <c r="L188">
        <v>-5.4495480000000002E-3</v>
      </c>
      <c r="M188">
        <v>0.74816740000000004</v>
      </c>
      <c r="N188">
        <v>0</v>
      </c>
      <c r="O188">
        <v>0</v>
      </c>
      <c r="P188">
        <v>0</v>
      </c>
      <c r="Q188">
        <v>0</v>
      </c>
      <c r="R188">
        <v>132.0873</v>
      </c>
      <c r="S188">
        <v>178.3835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4.1498689999999999E-11</v>
      </c>
      <c r="Z188">
        <v>-8.9674980000000001E-9</v>
      </c>
      <c r="AA188">
        <v>1.3056499999999999E-9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</row>
    <row r="189" spans="1:33" x14ac:dyDescent="0.2">
      <c r="A189">
        <v>472.33499999999998</v>
      </c>
      <c r="B189">
        <v>1.665678</v>
      </c>
      <c r="C189">
        <v>0.89545750000000002</v>
      </c>
      <c r="D189">
        <v>1.2877890000000001</v>
      </c>
      <c r="E189">
        <v>6.040292E-7</v>
      </c>
      <c r="F189">
        <v>1.881953E-7</v>
      </c>
      <c r="G189">
        <v>4.8028379999999998E-6</v>
      </c>
      <c r="H189">
        <v>1</v>
      </c>
      <c r="I189">
        <v>0.35337429999999997</v>
      </c>
      <c r="J189">
        <v>5.4499170000000003E-3</v>
      </c>
      <c r="K189">
        <v>0.66350430000000005</v>
      </c>
      <c r="L189">
        <v>-4.8333969999999997E-3</v>
      </c>
      <c r="M189">
        <v>0.74813700000000005</v>
      </c>
      <c r="N189">
        <v>0</v>
      </c>
      <c r="O189">
        <v>0</v>
      </c>
      <c r="P189">
        <v>0</v>
      </c>
      <c r="Q189">
        <v>0</v>
      </c>
      <c r="R189">
        <v>131.85380000000001</v>
      </c>
      <c r="S189">
        <v>178.1525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1.306395E-10</v>
      </c>
      <c r="Z189">
        <v>-2.0265200000000001E-8</v>
      </c>
      <c r="AA189">
        <v>-6.9857289999999999E-10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</row>
    <row r="190" spans="1:33" x14ac:dyDescent="0.2">
      <c r="A190">
        <v>472.3845</v>
      </c>
      <c r="B190">
        <v>1.6657630000000001</v>
      </c>
      <c r="C190">
        <v>0.89549520000000005</v>
      </c>
      <c r="D190">
        <v>1.2878069999999999</v>
      </c>
      <c r="E190">
        <v>6.0409190000000001E-7</v>
      </c>
      <c r="F190">
        <v>1.7208380000000001E-7</v>
      </c>
      <c r="G190">
        <v>4.8029030000000001E-6</v>
      </c>
      <c r="H190">
        <v>1</v>
      </c>
      <c r="I190">
        <v>0.35337429999999997</v>
      </c>
      <c r="J190">
        <v>4.9082570000000001E-3</v>
      </c>
      <c r="K190">
        <v>0.66353609999999996</v>
      </c>
      <c r="L190">
        <v>-4.3533449999999998E-3</v>
      </c>
      <c r="M190">
        <v>0.74811550000000004</v>
      </c>
      <c r="N190">
        <v>0</v>
      </c>
      <c r="O190">
        <v>0</v>
      </c>
      <c r="P190">
        <v>0</v>
      </c>
      <c r="Q190">
        <v>0</v>
      </c>
      <c r="R190">
        <v>129.43690000000001</v>
      </c>
      <c r="S190">
        <v>174.90960000000001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6.2888449999999999E-11</v>
      </c>
      <c r="Z190">
        <v>-1.6111510000000002E-8</v>
      </c>
      <c r="AA190">
        <v>6.5294660000000003E-11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</row>
    <row r="191" spans="1:33" x14ac:dyDescent="0.2">
      <c r="A191">
        <v>472.43490000000003</v>
      </c>
      <c r="B191">
        <v>1.6657770000000001</v>
      </c>
      <c r="C191">
        <v>0.89550149999999995</v>
      </c>
      <c r="D191">
        <v>1.287809</v>
      </c>
      <c r="E191">
        <v>6.0411669999999998E-7</v>
      </c>
      <c r="F191">
        <v>1.7819189999999999E-7</v>
      </c>
      <c r="G191">
        <v>4.8025579999999997E-6</v>
      </c>
      <c r="H191">
        <v>1</v>
      </c>
      <c r="I191">
        <v>0.35337429999999997</v>
      </c>
      <c r="J191">
        <v>4.4880160000000001E-3</v>
      </c>
      <c r="K191">
        <v>0.66355929999999996</v>
      </c>
      <c r="L191">
        <v>-3.9808389999999999E-3</v>
      </c>
      <c r="M191">
        <v>0.74809970000000003</v>
      </c>
      <c r="N191">
        <v>0</v>
      </c>
      <c r="O191">
        <v>0</v>
      </c>
      <c r="P191">
        <v>0</v>
      </c>
      <c r="Q191">
        <v>0</v>
      </c>
      <c r="R191">
        <v>131.77520000000001</v>
      </c>
      <c r="S191">
        <v>178.07480000000001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2.4772719999999999E-11</v>
      </c>
      <c r="Z191">
        <v>6.1080689999999997E-9</v>
      </c>
      <c r="AA191">
        <v>-3.4508750000000002E-10</v>
      </c>
      <c r="AB191">
        <v>0.99999990000000005</v>
      </c>
      <c r="AC191">
        <v>1</v>
      </c>
      <c r="AD191">
        <v>0</v>
      </c>
      <c r="AE191">
        <v>0</v>
      </c>
      <c r="AF191">
        <v>0</v>
      </c>
      <c r="AG191">
        <v>1</v>
      </c>
    </row>
    <row r="192" spans="1:33" x14ac:dyDescent="0.2">
      <c r="A192">
        <v>472.4846</v>
      </c>
      <c r="B192">
        <v>1.66578</v>
      </c>
      <c r="C192">
        <v>0.89550260000000004</v>
      </c>
      <c r="D192">
        <v>1.2878099999999999</v>
      </c>
      <c r="E192">
        <v>6.0394290000000003E-7</v>
      </c>
      <c r="F192">
        <v>1.800446E-7</v>
      </c>
      <c r="G192">
        <v>4.8044509999999996E-6</v>
      </c>
      <c r="H192">
        <v>1</v>
      </c>
      <c r="I192">
        <v>0.35337429999999997</v>
      </c>
      <c r="J192">
        <v>4.1615009999999997E-3</v>
      </c>
      <c r="K192">
        <v>0.66357540000000004</v>
      </c>
      <c r="L192">
        <v>-3.6913649999999998E-3</v>
      </c>
      <c r="M192">
        <v>0.7480888</v>
      </c>
      <c r="N192">
        <v>0</v>
      </c>
      <c r="O192">
        <v>0</v>
      </c>
      <c r="P192">
        <v>0</v>
      </c>
      <c r="Q192">
        <v>0</v>
      </c>
      <c r="R192">
        <v>108.2413</v>
      </c>
      <c r="S192">
        <v>146.2731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-1.737926E-10</v>
      </c>
      <c r="Z192">
        <v>1.852709E-9</v>
      </c>
      <c r="AA192">
        <v>1.8927930000000002E-9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</row>
    <row r="193" spans="1:33" x14ac:dyDescent="0.2">
      <c r="A193">
        <v>472.53489999999999</v>
      </c>
      <c r="B193">
        <v>1.66578</v>
      </c>
      <c r="C193">
        <v>0.89550269999999998</v>
      </c>
      <c r="D193">
        <v>1.2878099999999999</v>
      </c>
      <c r="E193">
        <v>6.0387690000000001E-7</v>
      </c>
      <c r="F193">
        <v>1.674143E-7</v>
      </c>
      <c r="G193">
        <v>4.8032169999999999E-6</v>
      </c>
      <c r="H193">
        <v>1</v>
      </c>
      <c r="I193">
        <v>0.35337429999999997</v>
      </c>
      <c r="J193">
        <v>3.9080429999999999E-3</v>
      </c>
      <c r="K193">
        <v>0.66358640000000002</v>
      </c>
      <c r="L193">
        <v>-3.4666330000000002E-3</v>
      </c>
      <c r="M193">
        <v>0.74808140000000001</v>
      </c>
      <c r="N193">
        <v>0</v>
      </c>
      <c r="O193">
        <v>0</v>
      </c>
      <c r="P193">
        <v>0</v>
      </c>
      <c r="Q193">
        <v>0</v>
      </c>
      <c r="R193">
        <v>122.3591</v>
      </c>
      <c r="S193">
        <v>165.35169999999999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-6.5970240000000002E-11</v>
      </c>
      <c r="Z193">
        <v>-1.263027E-8</v>
      </c>
      <c r="AA193">
        <v>-1.233495E-9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</row>
    <row r="194" spans="1:33" x14ac:dyDescent="0.2">
      <c r="A194">
        <v>472.58699999999999</v>
      </c>
      <c r="B194">
        <v>1.6811780000000001</v>
      </c>
      <c r="C194">
        <v>0.90096719999999997</v>
      </c>
      <c r="D194">
        <v>1.2874589999999999</v>
      </c>
      <c r="E194">
        <v>6.0375820000000004E-7</v>
      </c>
      <c r="F194">
        <v>1.6994179999999999E-7</v>
      </c>
      <c r="G194">
        <v>4.8027020000000003E-6</v>
      </c>
      <c r="H194">
        <v>1</v>
      </c>
      <c r="I194">
        <v>0.35337429999999997</v>
      </c>
      <c r="J194">
        <v>3.6669929999999999E-3</v>
      </c>
      <c r="K194">
        <v>0.66360370000000002</v>
      </c>
      <c r="L194">
        <v>-3.2529519999999999E-3</v>
      </c>
      <c r="M194">
        <v>0.74806819999999996</v>
      </c>
      <c r="N194">
        <v>0</v>
      </c>
      <c r="O194">
        <v>0</v>
      </c>
      <c r="P194">
        <v>0</v>
      </c>
      <c r="Q194">
        <v>0</v>
      </c>
      <c r="R194">
        <v>84.657259999999994</v>
      </c>
      <c r="S194">
        <v>114.42140000000001</v>
      </c>
      <c r="T194">
        <v>0</v>
      </c>
      <c r="U194">
        <v>1</v>
      </c>
      <c r="V194">
        <v>2.605292E-2</v>
      </c>
      <c r="W194">
        <v>9.1500629999999999E-3</v>
      </c>
      <c r="X194">
        <v>-1.4369459999999999E-3</v>
      </c>
      <c r="Y194">
        <v>-1.185488E-10</v>
      </c>
      <c r="Z194">
        <v>2.5274429999999998E-9</v>
      </c>
      <c r="AA194">
        <v>-5.1488869999999997E-10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</row>
    <row r="195" spans="1:33" x14ac:dyDescent="0.2">
      <c r="A195">
        <v>472.63650000000001</v>
      </c>
      <c r="B195">
        <v>1.7846770000000001</v>
      </c>
      <c r="C195">
        <v>0.93420890000000001</v>
      </c>
      <c r="D195">
        <v>1.2626580000000001</v>
      </c>
      <c r="E195">
        <v>6.0369379999999999E-7</v>
      </c>
      <c r="F195">
        <v>1.6416470000000001E-7</v>
      </c>
      <c r="G195">
        <v>4.8023629999999996E-6</v>
      </c>
      <c r="H195">
        <v>1</v>
      </c>
      <c r="I195">
        <v>0.35337429999999997</v>
      </c>
      <c r="J195">
        <v>3.1062500000000001E-3</v>
      </c>
      <c r="K195">
        <v>0.66399509999999995</v>
      </c>
      <c r="L195">
        <v>-2.758412E-3</v>
      </c>
      <c r="M195">
        <v>0.74772539999999998</v>
      </c>
      <c r="N195">
        <v>0</v>
      </c>
      <c r="O195">
        <v>0</v>
      </c>
      <c r="P195">
        <v>0</v>
      </c>
      <c r="Q195">
        <v>0</v>
      </c>
      <c r="R195">
        <v>127.9525</v>
      </c>
      <c r="S195">
        <v>173.4041</v>
      </c>
      <c r="T195">
        <v>0</v>
      </c>
      <c r="U195">
        <v>1</v>
      </c>
      <c r="V195">
        <v>0.14466860000000001</v>
      </c>
      <c r="W195">
        <v>4.60734E-2</v>
      </c>
      <c r="X195">
        <v>-3.5847629999999998E-2</v>
      </c>
      <c r="Y195">
        <v>-6.429776E-11</v>
      </c>
      <c r="Z195">
        <v>-5.7770620000000001E-9</v>
      </c>
      <c r="AA195">
        <v>-3.3904419999999999E-10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</row>
    <row r="196" spans="1:33" x14ac:dyDescent="0.2">
      <c r="A196">
        <v>472.68689999999998</v>
      </c>
      <c r="B196">
        <v>1.978494</v>
      </c>
      <c r="C196">
        <v>0.99529270000000003</v>
      </c>
      <c r="D196">
        <v>1.2300310000000001</v>
      </c>
      <c r="E196">
        <v>6.0369559999999996E-7</v>
      </c>
      <c r="F196">
        <v>1.6973859999999999E-7</v>
      </c>
      <c r="G196">
        <v>4.8022719999999998E-6</v>
      </c>
      <c r="H196">
        <v>1</v>
      </c>
      <c r="I196">
        <v>0.35337429999999997</v>
      </c>
      <c r="J196">
        <v>1.7644539999999999E-3</v>
      </c>
      <c r="K196">
        <v>0.66517190000000004</v>
      </c>
      <c r="L196">
        <v>-1.5718310000000001E-3</v>
      </c>
      <c r="M196">
        <v>0.74668650000000003</v>
      </c>
      <c r="N196">
        <v>0</v>
      </c>
      <c r="O196">
        <v>0</v>
      </c>
      <c r="P196">
        <v>0</v>
      </c>
      <c r="Q196">
        <v>0</v>
      </c>
      <c r="R196">
        <v>124.64709999999999</v>
      </c>
      <c r="S196">
        <v>170.7961</v>
      </c>
      <c r="T196">
        <v>0</v>
      </c>
      <c r="U196">
        <v>1</v>
      </c>
      <c r="V196">
        <v>0.213508</v>
      </c>
      <c r="W196">
        <v>6.7067119999999994E-2</v>
      </c>
      <c r="X196">
        <v>-3.046666E-2</v>
      </c>
      <c r="Y196">
        <v>1.8086869999999999E-12</v>
      </c>
      <c r="Z196">
        <v>5.5739360000000003E-9</v>
      </c>
      <c r="AA196">
        <v>-8.9996450000000005E-11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</row>
    <row r="197" spans="1:33" x14ac:dyDescent="0.2">
      <c r="A197">
        <v>472.7364</v>
      </c>
      <c r="B197">
        <v>2.1526610000000002</v>
      </c>
      <c r="C197">
        <v>1.0495110000000001</v>
      </c>
      <c r="D197">
        <v>1.218504</v>
      </c>
      <c r="E197">
        <v>6.036504E-7</v>
      </c>
      <c r="F197">
        <v>1.5968739999999999E-7</v>
      </c>
      <c r="G197">
        <v>4.8022880000000003E-6</v>
      </c>
      <c r="H197">
        <v>1</v>
      </c>
      <c r="I197">
        <v>0.35337429999999997</v>
      </c>
      <c r="J197">
        <v>-1.7502589999999999E-4</v>
      </c>
      <c r="K197">
        <v>0.66671040000000004</v>
      </c>
      <c r="L197">
        <v>1.5656639999999999E-4</v>
      </c>
      <c r="M197">
        <v>0.74531689999999995</v>
      </c>
      <c r="N197">
        <v>0</v>
      </c>
      <c r="O197">
        <v>0</v>
      </c>
      <c r="P197">
        <v>0</v>
      </c>
      <c r="Q197">
        <v>0</v>
      </c>
      <c r="R197">
        <v>113.5504</v>
      </c>
      <c r="S197">
        <v>158.65719999999999</v>
      </c>
      <c r="T197">
        <v>0</v>
      </c>
      <c r="U197">
        <v>1</v>
      </c>
      <c r="V197">
        <v>0.17198340000000001</v>
      </c>
      <c r="W197">
        <v>5.3128080000000001E-2</v>
      </c>
      <c r="X197">
        <v>-4.1773590000000003E-3</v>
      </c>
      <c r="Y197">
        <v>-4.520576E-11</v>
      </c>
      <c r="Z197">
        <v>-1.0051209999999999E-8</v>
      </c>
      <c r="AA197">
        <v>1.6643679999999998E-11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</row>
    <row r="198" spans="1:33" x14ac:dyDescent="0.2">
      <c r="A198">
        <v>472.78680000000003</v>
      </c>
      <c r="B198">
        <v>2.2933940000000002</v>
      </c>
      <c r="C198">
        <v>1.091269</v>
      </c>
      <c r="D198">
        <v>1.2102349999999999</v>
      </c>
      <c r="E198">
        <v>6.0363070000000001E-7</v>
      </c>
      <c r="F198">
        <v>1.4869369999999999E-7</v>
      </c>
      <c r="G198">
        <v>4.8028099999999998E-6</v>
      </c>
      <c r="H198">
        <v>1</v>
      </c>
      <c r="I198">
        <v>0.35337429999999997</v>
      </c>
      <c r="J198">
        <v>-2.3979880000000002E-3</v>
      </c>
      <c r="K198">
        <v>0.66828969999999999</v>
      </c>
      <c r="L198">
        <v>2.154272E-3</v>
      </c>
      <c r="M198">
        <v>0.74389419999999995</v>
      </c>
      <c r="N198">
        <v>0</v>
      </c>
      <c r="O198">
        <v>0</v>
      </c>
      <c r="P198">
        <v>0</v>
      </c>
      <c r="Q198">
        <v>0</v>
      </c>
      <c r="R198">
        <v>106.5039</v>
      </c>
      <c r="S198">
        <v>152.19380000000001</v>
      </c>
      <c r="T198">
        <v>0</v>
      </c>
      <c r="U198">
        <v>1</v>
      </c>
      <c r="V198">
        <v>0.12980330000000001</v>
      </c>
      <c r="W198">
        <v>3.738437E-2</v>
      </c>
      <c r="X198">
        <v>-8.8309540000000002E-3</v>
      </c>
      <c r="Y198">
        <v>-1.9769800000000001E-11</v>
      </c>
      <c r="Z198">
        <v>-1.099364E-8</v>
      </c>
      <c r="AA198">
        <v>5.2186709999999998E-10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</row>
    <row r="199" spans="1:33" x14ac:dyDescent="0.2">
      <c r="A199">
        <v>472.83629999999999</v>
      </c>
      <c r="B199">
        <v>2.3830290000000001</v>
      </c>
      <c r="C199">
        <v>1.1176550000000001</v>
      </c>
      <c r="D199">
        <v>1.211646</v>
      </c>
      <c r="E199">
        <v>6.0364970000000001E-7</v>
      </c>
      <c r="F199">
        <v>1.4629719999999999E-7</v>
      </c>
      <c r="G199">
        <v>4.8016559999999998E-6</v>
      </c>
      <c r="H199">
        <v>1</v>
      </c>
      <c r="I199">
        <v>0.35337429999999997</v>
      </c>
      <c r="J199">
        <v>-4.55691E-3</v>
      </c>
      <c r="K199">
        <v>0.66971780000000003</v>
      </c>
      <c r="L199">
        <v>4.1097260000000002E-3</v>
      </c>
      <c r="M199">
        <v>0.74259039999999998</v>
      </c>
      <c r="N199">
        <v>0</v>
      </c>
      <c r="O199">
        <v>0</v>
      </c>
      <c r="P199">
        <v>0</v>
      </c>
      <c r="Q199">
        <v>0</v>
      </c>
      <c r="R199">
        <v>97.315089999999998</v>
      </c>
      <c r="S199">
        <v>141.95750000000001</v>
      </c>
      <c r="T199">
        <v>0</v>
      </c>
      <c r="U199">
        <v>1</v>
      </c>
      <c r="V199">
        <v>6.0114059999999997E-2</v>
      </c>
      <c r="W199">
        <v>1.792647E-2</v>
      </c>
      <c r="X199">
        <v>6.5952349999999996E-3</v>
      </c>
      <c r="Y199">
        <v>1.9000110000000001E-11</v>
      </c>
      <c r="Z199">
        <v>-2.3965249999999998E-9</v>
      </c>
      <c r="AA199">
        <v>-1.1536E-9</v>
      </c>
      <c r="AB199">
        <v>0.99999979999999999</v>
      </c>
      <c r="AC199">
        <v>1</v>
      </c>
      <c r="AD199">
        <v>0</v>
      </c>
      <c r="AE199">
        <v>0</v>
      </c>
      <c r="AF199">
        <v>0</v>
      </c>
      <c r="AG199">
        <v>1</v>
      </c>
    </row>
    <row r="200" spans="1:33" x14ac:dyDescent="0.2">
      <c r="A200">
        <v>472.88670000000002</v>
      </c>
      <c r="B200">
        <v>2.4237440000000001</v>
      </c>
      <c r="C200">
        <v>1.129732</v>
      </c>
      <c r="D200">
        <v>1.215948</v>
      </c>
      <c r="E200">
        <v>6.0366570000000002E-7</v>
      </c>
      <c r="F200">
        <v>1.492878E-7</v>
      </c>
      <c r="G200">
        <v>4.8019800000000002E-6</v>
      </c>
      <c r="H200">
        <v>1</v>
      </c>
      <c r="I200">
        <v>0.35337429999999997</v>
      </c>
      <c r="J200">
        <v>-6.4425519999999998E-3</v>
      </c>
      <c r="K200">
        <v>0.67082989999999998</v>
      </c>
      <c r="L200">
        <v>5.8280570000000002E-3</v>
      </c>
      <c r="M200">
        <v>0.74156040000000001</v>
      </c>
      <c r="N200">
        <v>0</v>
      </c>
      <c r="O200">
        <v>0</v>
      </c>
      <c r="P200">
        <v>0</v>
      </c>
      <c r="Q200">
        <v>0</v>
      </c>
      <c r="R200">
        <v>94.175340000000006</v>
      </c>
      <c r="S200">
        <v>139.47540000000001</v>
      </c>
      <c r="T200">
        <v>0</v>
      </c>
      <c r="U200">
        <v>1</v>
      </c>
      <c r="V200">
        <v>2.2753880000000001E-2</v>
      </c>
      <c r="W200">
        <v>6.7333489999999996E-3</v>
      </c>
      <c r="X200">
        <v>3.5946770000000001E-3</v>
      </c>
      <c r="Y200">
        <v>1.6019549999999999E-11</v>
      </c>
      <c r="Z200">
        <v>2.9906250000000001E-9</v>
      </c>
      <c r="AA200">
        <v>3.2455649999999998E-10</v>
      </c>
      <c r="AB200">
        <v>0.99999990000000005</v>
      </c>
      <c r="AC200">
        <v>1</v>
      </c>
      <c r="AD200">
        <v>0</v>
      </c>
      <c r="AE200">
        <v>0</v>
      </c>
      <c r="AF200">
        <v>0</v>
      </c>
      <c r="AG200">
        <v>1</v>
      </c>
    </row>
    <row r="201" spans="1:33" x14ac:dyDescent="0.2">
      <c r="A201">
        <v>472.93709999999999</v>
      </c>
      <c r="B201">
        <v>2.4433479999999999</v>
      </c>
      <c r="C201">
        <v>1.135494</v>
      </c>
      <c r="D201">
        <v>1.2186699999999999</v>
      </c>
      <c r="E201">
        <v>6.037255E-7</v>
      </c>
      <c r="F201">
        <v>1.497798E-7</v>
      </c>
      <c r="G201">
        <v>4.8021470000000004E-6</v>
      </c>
      <c r="H201">
        <v>1</v>
      </c>
      <c r="I201">
        <v>0.35337429999999997</v>
      </c>
      <c r="J201">
        <v>-7.9854890000000001E-3</v>
      </c>
      <c r="K201">
        <v>0.67167129999999997</v>
      </c>
      <c r="L201">
        <v>7.2405960000000002E-3</v>
      </c>
      <c r="M201">
        <v>0.74077090000000001</v>
      </c>
      <c r="N201">
        <v>0</v>
      </c>
      <c r="O201">
        <v>0</v>
      </c>
      <c r="P201">
        <v>0</v>
      </c>
      <c r="Q201">
        <v>0</v>
      </c>
      <c r="R201">
        <v>91.534809999999993</v>
      </c>
      <c r="S201">
        <v>136.76560000000001</v>
      </c>
      <c r="T201">
        <v>0</v>
      </c>
      <c r="U201">
        <v>1</v>
      </c>
      <c r="V201">
        <v>1.423952E-2</v>
      </c>
      <c r="W201">
        <v>4.1553780000000004E-3</v>
      </c>
      <c r="X201">
        <v>2.2290360000000002E-3</v>
      </c>
      <c r="Y201">
        <v>5.9672020000000002E-11</v>
      </c>
      <c r="Z201">
        <v>4.9194169999999998E-10</v>
      </c>
      <c r="AA201">
        <v>1.662441E-10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</row>
    <row r="202" spans="1:33" x14ac:dyDescent="0.2">
      <c r="A202">
        <v>472.98660000000001</v>
      </c>
      <c r="B202">
        <v>2.4454229999999999</v>
      </c>
      <c r="C202">
        <v>1.136336</v>
      </c>
      <c r="D202">
        <v>1.221244</v>
      </c>
      <c r="E202">
        <v>6.0371439999999997E-7</v>
      </c>
      <c r="F202">
        <v>1.3766459999999999E-7</v>
      </c>
      <c r="G202">
        <v>4.8021339999999998E-6</v>
      </c>
      <c r="H202">
        <v>1</v>
      </c>
      <c r="I202">
        <v>0.35337429999999997</v>
      </c>
      <c r="J202">
        <v>-9.2060590000000008E-3</v>
      </c>
      <c r="K202">
        <v>0.67228810000000006</v>
      </c>
      <c r="L202">
        <v>8.3615900000000003E-3</v>
      </c>
      <c r="M202">
        <v>0.74018510000000004</v>
      </c>
      <c r="N202">
        <v>0</v>
      </c>
      <c r="O202">
        <v>0</v>
      </c>
      <c r="P202">
        <v>0</v>
      </c>
      <c r="Q202">
        <v>0</v>
      </c>
      <c r="R202">
        <v>88.722470000000001</v>
      </c>
      <c r="S202">
        <v>133.12219999999999</v>
      </c>
      <c r="T202">
        <v>0</v>
      </c>
      <c r="U202">
        <v>1</v>
      </c>
      <c r="V202">
        <v>-3.351939E-3</v>
      </c>
      <c r="W202">
        <v>-6.7310419999999996E-4</v>
      </c>
      <c r="X202">
        <v>2.5122569999999999E-3</v>
      </c>
      <c r="Y202">
        <v>-1.114068E-11</v>
      </c>
      <c r="Z202">
        <v>-1.2115169999999999E-8</v>
      </c>
      <c r="AA202">
        <v>-1.4495769999999999E-11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</row>
    <row r="203" spans="1:33" x14ac:dyDescent="0.2">
      <c r="A203">
        <v>473.03699999999998</v>
      </c>
      <c r="B203">
        <v>2.4455300000000002</v>
      </c>
      <c r="C203">
        <v>1.1364289999999999</v>
      </c>
      <c r="D203">
        <v>1.221857</v>
      </c>
      <c r="E203">
        <v>6.0384530000000005E-7</v>
      </c>
      <c r="F203">
        <v>1.267712E-7</v>
      </c>
      <c r="G203">
        <v>4.8021250000000002E-6</v>
      </c>
      <c r="H203">
        <v>1</v>
      </c>
      <c r="I203">
        <v>0.35337429999999997</v>
      </c>
      <c r="J203">
        <v>-1.015595E-2</v>
      </c>
      <c r="K203">
        <v>0.67273620000000001</v>
      </c>
      <c r="L203">
        <v>9.2358639999999999E-3</v>
      </c>
      <c r="M203">
        <v>0.7397551</v>
      </c>
      <c r="N203">
        <v>0</v>
      </c>
      <c r="O203">
        <v>0</v>
      </c>
      <c r="P203">
        <v>0</v>
      </c>
      <c r="Q203">
        <v>0</v>
      </c>
      <c r="R203">
        <v>89.982089999999999</v>
      </c>
      <c r="S203">
        <v>135.19390000000001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1.3065659999999999E-10</v>
      </c>
      <c r="Z203">
        <v>-1.0893520000000001E-8</v>
      </c>
      <c r="AA203">
        <v>-1.0029419999999999E-11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</row>
    <row r="204" spans="1:33" x14ac:dyDescent="0.2">
      <c r="A204">
        <v>473.0865</v>
      </c>
      <c r="B204">
        <v>2.4455480000000001</v>
      </c>
      <c r="C204">
        <v>1.1364449999999999</v>
      </c>
      <c r="D204">
        <v>1.2219599999999999</v>
      </c>
      <c r="E204">
        <v>6.0413449999999996E-7</v>
      </c>
      <c r="F204">
        <v>1.255376E-7</v>
      </c>
      <c r="G204">
        <v>4.8021909999999999E-6</v>
      </c>
      <c r="H204">
        <v>1</v>
      </c>
      <c r="I204">
        <v>0.35337429999999997</v>
      </c>
      <c r="J204">
        <v>-1.089908E-2</v>
      </c>
      <c r="K204">
        <v>0.67307030000000001</v>
      </c>
      <c r="L204">
        <v>9.9209199999999997E-3</v>
      </c>
      <c r="M204">
        <v>0.73943170000000003</v>
      </c>
      <c r="N204">
        <v>0</v>
      </c>
      <c r="O204">
        <v>0</v>
      </c>
      <c r="P204">
        <v>0</v>
      </c>
      <c r="Q204">
        <v>0</v>
      </c>
      <c r="R204">
        <v>88.301879999999997</v>
      </c>
      <c r="S204">
        <v>132.7106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2.8915530000000001E-10</v>
      </c>
      <c r="Z204">
        <v>-1.233591E-9</v>
      </c>
      <c r="AA204">
        <v>6.6177170000000006E-11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</row>
    <row r="205" spans="1:33" x14ac:dyDescent="0.2">
      <c r="A205">
        <v>473.13690000000003</v>
      </c>
      <c r="B205">
        <v>2.445551</v>
      </c>
      <c r="C205">
        <v>1.1364479999999999</v>
      </c>
      <c r="D205">
        <v>1.221978</v>
      </c>
      <c r="E205">
        <v>6.0416549999999997E-7</v>
      </c>
      <c r="F205">
        <v>1.218942E-7</v>
      </c>
      <c r="G205">
        <v>4.8005180000000001E-6</v>
      </c>
      <c r="H205">
        <v>1</v>
      </c>
      <c r="I205">
        <v>0.35337429999999997</v>
      </c>
      <c r="J205">
        <v>-1.148278E-2</v>
      </c>
      <c r="K205">
        <v>0.67331929999999995</v>
      </c>
      <c r="L205">
        <v>1.045955E-2</v>
      </c>
      <c r="M205">
        <v>0.73918859999999997</v>
      </c>
      <c r="N205">
        <v>0</v>
      </c>
      <c r="O205">
        <v>0</v>
      </c>
      <c r="P205">
        <v>0</v>
      </c>
      <c r="Q205">
        <v>0</v>
      </c>
      <c r="R205">
        <v>89.892060000000001</v>
      </c>
      <c r="S205">
        <v>135.1095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3.1200769999999998E-11</v>
      </c>
      <c r="Z205">
        <v>-3.64337E-9</v>
      </c>
      <c r="AA205">
        <v>-1.6732549999999999E-9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</row>
    <row r="206" spans="1:33" x14ac:dyDescent="0.2">
      <c r="A206">
        <v>473.18639999999999</v>
      </c>
      <c r="B206">
        <v>2.4455520000000002</v>
      </c>
      <c r="C206">
        <v>1.1364479999999999</v>
      </c>
      <c r="D206">
        <v>1.221981</v>
      </c>
      <c r="E206">
        <v>6.0442850000000003E-7</v>
      </c>
      <c r="F206">
        <v>1.215859E-7</v>
      </c>
      <c r="G206">
        <v>4.800829E-6</v>
      </c>
      <c r="H206">
        <v>1</v>
      </c>
      <c r="I206">
        <v>0.35337429999999997</v>
      </c>
      <c r="J206">
        <v>-1.194199E-2</v>
      </c>
      <c r="K206">
        <v>0.67350449999999995</v>
      </c>
      <c r="L206">
        <v>1.0883510000000001E-2</v>
      </c>
      <c r="M206">
        <v>0.73900650000000001</v>
      </c>
      <c r="N206">
        <v>0</v>
      </c>
      <c r="O206">
        <v>0</v>
      </c>
      <c r="P206">
        <v>0</v>
      </c>
      <c r="Q206">
        <v>0</v>
      </c>
      <c r="R206">
        <v>88.283869999999993</v>
      </c>
      <c r="S206">
        <v>132.6942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2.6298670000000002E-10</v>
      </c>
      <c r="Z206">
        <v>-3.0832580000000001E-10</v>
      </c>
      <c r="AA206">
        <v>3.1027960000000001E-10</v>
      </c>
      <c r="AB206">
        <v>0.99999990000000005</v>
      </c>
      <c r="AC206">
        <v>1</v>
      </c>
      <c r="AD206">
        <v>0</v>
      </c>
      <c r="AE206">
        <v>0</v>
      </c>
      <c r="AF206">
        <v>0</v>
      </c>
      <c r="AG206">
        <v>1</v>
      </c>
    </row>
    <row r="207" spans="1:33" x14ac:dyDescent="0.2">
      <c r="A207">
        <v>473.23680000000002</v>
      </c>
      <c r="B207">
        <v>2.4467379999999999</v>
      </c>
      <c r="C207">
        <v>1.1368959999999999</v>
      </c>
      <c r="D207">
        <v>1.2237340000000001</v>
      </c>
      <c r="E207">
        <v>6.0460039999999997E-7</v>
      </c>
      <c r="F207">
        <v>1.171059E-7</v>
      </c>
      <c r="G207">
        <v>4.799891E-6</v>
      </c>
      <c r="H207">
        <v>1</v>
      </c>
      <c r="I207">
        <v>0.35337429999999997</v>
      </c>
      <c r="J207">
        <v>-1.230504E-2</v>
      </c>
      <c r="K207">
        <v>0.67363320000000004</v>
      </c>
      <c r="L207">
        <v>1.1218469999999999E-2</v>
      </c>
      <c r="M207">
        <v>0.73887829999999999</v>
      </c>
      <c r="N207">
        <v>0</v>
      </c>
      <c r="O207">
        <v>0</v>
      </c>
      <c r="P207">
        <v>0</v>
      </c>
      <c r="Q207">
        <v>0</v>
      </c>
      <c r="R207">
        <v>89.884860000000003</v>
      </c>
      <c r="S207">
        <v>135.10310000000001</v>
      </c>
      <c r="T207">
        <v>0</v>
      </c>
      <c r="U207">
        <v>1</v>
      </c>
      <c r="V207">
        <v>2.32577E-3</v>
      </c>
      <c r="W207">
        <v>8.7889700000000001E-4</v>
      </c>
      <c r="X207">
        <v>3.4377800000000001E-3</v>
      </c>
      <c r="Y207">
        <v>1.719331E-10</v>
      </c>
      <c r="Z207">
        <v>-4.4799359999999997E-9</v>
      </c>
      <c r="AA207">
        <v>-9.3760480000000003E-10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</row>
    <row r="208" spans="1:33" x14ac:dyDescent="0.2">
      <c r="A208">
        <v>473.28629999999998</v>
      </c>
      <c r="B208">
        <v>2.4713750000000001</v>
      </c>
      <c r="C208">
        <v>1.1454</v>
      </c>
      <c r="D208">
        <v>1.249682</v>
      </c>
      <c r="E208">
        <v>6.0481489999999996E-7</v>
      </c>
      <c r="F208">
        <v>1.199194E-7</v>
      </c>
      <c r="G208">
        <v>4.7975250000000003E-6</v>
      </c>
      <c r="H208">
        <v>1</v>
      </c>
      <c r="I208">
        <v>0.35337429999999997</v>
      </c>
      <c r="J208">
        <v>-1.265703E-2</v>
      </c>
      <c r="K208">
        <v>0.67352080000000003</v>
      </c>
      <c r="L208">
        <v>1.1536019999999999E-2</v>
      </c>
      <c r="M208">
        <v>0.73896989999999996</v>
      </c>
      <c r="N208">
        <v>0</v>
      </c>
      <c r="O208">
        <v>0</v>
      </c>
      <c r="P208">
        <v>0</v>
      </c>
      <c r="Q208">
        <v>0</v>
      </c>
      <c r="R208">
        <v>87.994820000000004</v>
      </c>
      <c r="S208">
        <v>132.42920000000001</v>
      </c>
      <c r="T208">
        <v>0</v>
      </c>
      <c r="U208">
        <v>1</v>
      </c>
      <c r="V208">
        <v>4.4381230000000001E-2</v>
      </c>
      <c r="W208">
        <v>1.53711E-2</v>
      </c>
      <c r="X208">
        <v>4.7232490000000002E-2</v>
      </c>
      <c r="Y208">
        <v>2.1448339999999999E-10</v>
      </c>
      <c r="Z208">
        <v>2.8134909999999999E-9</v>
      </c>
      <c r="AA208">
        <v>-2.367102E-9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</row>
    <row r="209" spans="1:33" x14ac:dyDescent="0.2">
      <c r="A209">
        <v>473.33670000000001</v>
      </c>
      <c r="B209">
        <v>2.514729</v>
      </c>
      <c r="C209">
        <v>1.160792</v>
      </c>
      <c r="D209">
        <v>1.298073</v>
      </c>
      <c r="E209">
        <v>6.0505540000000004E-7</v>
      </c>
      <c r="F209">
        <v>1.188932E-7</v>
      </c>
      <c r="G209">
        <v>4.7961669999999996E-6</v>
      </c>
      <c r="H209">
        <v>1</v>
      </c>
      <c r="I209">
        <v>0.35337429999999997</v>
      </c>
      <c r="J209">
        <v>-1.3138510000000001E-2</v>
      </c>
      <c r="K209">
        <v>0.67279990000000001</v>
      </c>
      <c r="L209">
        <v>1.1951669999999999E-2</v>
      </c>
      <c r="M209">
        <v>0.73961129999999997</v>
      </c>
      <c r="N209">
        <v>0</v>
      </c>
      <c r="O209">
        <v>0</v>
      </c>
      <c r="P209">
        <v>0</v>
      </c>
      <c r="Q209">
        <v>0</v>
      </c>
      <c r="R209">
        <v>87.857810000000001</v>
      </c>
      <c r="S209">
        <v>133.2312</v>
      </c>
      <c r="T209">
        <v>0</v>
      </c>
      <c r="U209">
        <v>1</v>
      </c>
      <c r="V209">
        <v>4.1366430000000003E-2</v>
      </c>
      <c r="W209">
        <v>1.486525E-2</v>
      </c>
      <c r="X209">
        <v>4.6795580000000003E-2</v>
      </c>
      <c r="Y209">
        <v>2.4051309999999998E-10</v>
      </c>
      <c r="Z209">
        <v>-1.0262209999999999E-9</v>
      </c>
      <c r="AA209">
        <v>-1.3579099999999999E-9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</row>
    <row r="210" spans="1:33" x14ac:dyDescent="0.2">
      <c r="A210">
        <v>473.38709999999998</v>
      </c>
      <c r="B210">
        <v>2.6105830000000001</v>
      </c>
      <c r="C210">
        <v>1.196275</v>
      </c>
      <c r="D210">
        <v>1.408182</v>
      </c>
      <c r="E210">
        <v>6.0574619999999996E-7</v>
      </c>
      <c r="F210">
        <v>1.143826E-7</v>
      </c>
      <c r="G210">
        <v>4.7964170000000002E-6</v>
      </c>
      <c r="H210">
        <v>1</v>
      </c>
      <c r="I210">
        <v>0.35337429999999997</v>
      </c>
      <c r="J210">
        <v>-1.389046E-2</v>
      </c>
      <c r="K210">
        <v>0.67106100000000002</v>
      </c>
      <c r="L210">
        <v>1.25766E-2</v>
      </c>
      <c r="M210">
        <v>0.74116530000000003</v>
      </c>
      <c r="N210">
        <v>0</v>
      </c>
      <c r="O210">
        <v>0</v>
      </c>
      <c r="P210">
        <v>0</v>
      </c>
      <c r="Q210">
        <v>0</v>
      </c>
      <c r="R210">
        <v>84.324039999999997</v>
      </c>
      <c r="S210">
        <v>129.9837</v>
      </c>
      <c r="T210">
        <v>0</v>
      </c>
      <c r="U210">
        <v>1</v>
      </c>
      <c r="V210">
        <v>0.16288830000000001</v>
      </c>
      <c r="W210">
        <v>6.0819900000000003E-2</v>
      </c>
      <c r="X210">
        <v>0.18323200000000001</v>
      </c>
      <c r="Y210">
        <v>6.9079190000000004E-10</v>
      </c>
      <c r="Z210">
        <v>-4.5106090000000001E-9</v>
      </c>
      <c r="AA210">
        <v>2.5023279999999999E-10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</row>
    <row r="211" spans="1:33" x14ac:dyDescent="0.2">
      <c r="A211">
        <v>473.4366</v>
      </c>
      <c r="B211">
        <v>2.7157260000000001</v>
      </c>
      <c r="C211">
        <v>1.237843</v>
      </c>
      <c r="D211">
        <v>1.542675</v>
      </c>
      <c r="E211">
        <v>6.0533029999999996E-7</v>
      </c>
      <c r="F211">
        <v>1.126124E-7</v>
      </c>
      <c r="G211">
        <v>4.7975759999999998E-6</v>
      </c>
      <c r="H211">
        <v>1</v>
      </c>
      <c r="I211">
        <v>0.35337429999999997</v>
      </c>
      <c r="J211">
        <v>-1.514388E-2</v>
      </c>
      <c r="K211">
        <v>0.66768170000000004</v>
      </c>
      <c r="L211">
        <v>1.358736E-2</v>
      </c>
      <c r="M211">
        <v>0.74416879999999996</v>
      </c>
      <c r="N211">
        <v>0</v>
      </c>
      <c r="O211">
        <v>0</v>
      </c>
      <c r="P211">
        <v>0</v>
      </c>
      <c r="Q211">
        <v>0</v>
      </c>
      <c r="R211">
        <v>76.229870000000005</v>
      </c>
      <c r="S211">
        <v>121.6195</v>
      </c>
      <c r="T211">
        <v>0</v>
      </c>
      <c r="U211">
        <v>1</v>
      </c>
      <c r="V211">
        <v>5.9522560000000002E-2</v>
      </c>
      <c r="W211">
        <v>2.6884249999999998E-2</v>
      </c>
      <c r="X211">
        <v>0.1046048</v>
      </c>
      <c r="Y211">
        <v>-4.1604789999999998E-10</v>
      </c>
      <c r="Z211">
        <v>-1.7702569999999999E-9</v>
      </c>
      <c r="AA211">
        <v>1.159319E-9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</row>
    <row r="212" spans="1:33" x14ac:dyDescent="0.2">
      <c r="A212">
        <v>473.48700000000002</v>
      </c>
      <c r="B212">
        <v>2.757247</v>
      </c>
      <c r="C212">
        <v>1.2584919999999999</v>
      </c>
      <c r="D212">
        <v>1.63649</v>
      </c>
      <c r="E212">
        <v>6.0562710000000002E-7</v>
      </c>
      <c r="F212">
        <v>1.1653700000000001E-7</v>
      </c>
      <c r="G212">
        <v>4.7952399999999997E-6</v>
      </c>
      <c r="H212">
        <v>1</v>
      </c>
      <c r="I212">
        <v>0.35337429999999997</v>
      </c>
      <c r="J212">
        <v>-1.6550390000000002E-2</v>
      </c>
      <c r="K212">
        <v>0.66340270000000001</v>
      </c>
      <c r="L212">
        <v>1.467984E-2</v>
      </c>
      <c r="M212">
        <v>0.74793549999999998</v>
      </c>
      <c r="N212">
        <v>0</v>
      </c>
      <c r="O212">
        <v>0</v>
      </c>
      <c r="P212">
        <v>0</v>
      </c>
      <c r="Q212">
        <v>0</v>
      </c>
      <c r="R212">
        <v>70.722160000000002</v>
      </c>
      <c r="S212">
        <v>117.5159</v>
      </c>
      <c r="T212">
        <v>0</v>
      </c>
      <c r="U212">
        <v>1</v>
      </c>
      <c r="V212">
        <v>1.1454819999999999E-2</v>
      </c>
      <c r="W212">
        <v>9.3482489999999994E-3</v>
      </c>
      <c r="X212">
        <v>6.2903780000000006E-2</v>
      </c>
      <c r="Y212">
        <v>2.9655320000000001E-10</v>
      </c>
      <c r="Z212">
        <v>3.9246419999999996E-9</v>
      </c>
      <c r="AA212">
        <v>-2.3362959999999998E-9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</row>
    <row r="213" spans="1:33" x14ac:dyDescent="0.2">
      <c r="A213">
        <v>473.5367</v>
      </c>
      <c r="B213">
        <v>2.7266919999999999</v>
      </c>
      <c r="C213">
        <v>1.261544</v>
      </c>
      <c r="D213">
        <v>1.7630159999999999</v>
      </c>
      <c r="E213">
        <v>6.0521459999999996E-7</v>
      </c>
      <c r="F213">
        <v>1.177481E-7</v>
      </c>
      <c r="G213">
        <v>4.7982339999999997E-6</v>
      </c>
      <c r="H213">
        <v>1</v>
      </c>
      <c r="I213">
        <v>0.35337429999999997</v>
      </c>
      <c r="J213">
        <v>-1.7817989999999999E-2</v>
      </c>
      <c r="K213">
        <v>0.65823790000000004</v>
      </c>
      <c r="L213">
        <v>1.55873E-2</v>
      </c>
      <c r="M213">
        <v>0.75243769999999999</v>
      </c>
      <c r="N213">
        <v>0</v>
      </c>
      <c r="O213">
        <v>0</v>
      </c>
      <c r="P213">
        <v>0</v>
      </c>
      <c r="Q213">
        <v>0</v>
      </c>
      <c r="R213">
        <v>66.148340000000005</v>
      </c>
      <c r="S213">
        <v>112.5172</v>
      </c>
      <c r="T213">
        <v>0</v>
      </c>
      <c r="U213">
        <v>1</v>
      </c>
      <c r="V213">
        <v>-5.8647890000000001E-2</v>
      </c>
      <c r="W213">
        <v>-3.9566790000000003E-3</v>
      </c>
      <c r="X213">
        <v>0.13872219999999999</v>
      </c>
      <c r="Y213">
        <v>-4.1246059999999997E-10</v>
      </c>
      <c r="Z213">
        <v>1.2110720000000001E-9</v>
      </c>
      <c r="AA213">
        <v>2.9947149999999998E-9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</row>
    <row r="214" spans="1:33" x14ac:dyDescent="0.2">
      <c r="A214">
        <v>473.58710000000002</v>
      </c>
      <c r="B214">
        <v>2.6789719999999999</v>
      </c>
      <c r="C214">
        <v>1.255209</v>
      </c>
      <c r="D214">
        <v>1.8434969999999999</v>
      </c>
      <c r="E214">
        <v>6.0461749999999995E-7</v>
      </c>
      <c r="F214">
        <v>1.162537E-7</v>
      </c>
      <c r="G214">
        <v>4.8071920000000001E-6</v>
      </c>
      <c r="H214">
        <v>1</v>
      </c>
      <c r="I214">
        <v>0.35337429999999997</v>
      </c>
      <c r="J214">
        <v>-1.879486E-2</v>
      </c>
      <c r="K214">
        <v>0.65247630000000001</v>
      </c>
      <c r="L214">
        <v>1.619112E-2</v>
      </c>
      <c r="M214">
        <v>0.75740300000000005</v>
      </c>
      <c r="N214">
        <v>0</v>
      </c>
      <c r="O214">
        <v>0</v>
      </c>
      <c r="P214">
        <v>0</v>
      </c>
      <c r="Q214">
        <v>0</v>
      </c>
      <c r="R214">
        <v>67.750190000000003</v>
      </c>
      <c r="S214">
        <v>115.25109999999999</v>
      </c>
      <c r="T214">
        <v>0</v>
      </c>
      <c r="U214">
        <v>1</v>
      </c>
      <c r="V214">
        <v>-4.6570670000000002E-2</v>
      </c>
      <c r="W214">
        <v>-8.0627839999999999E-3</v>
      </c>
      <c r="X214">
        <v>5.8450389999999998E-2</v>
      </c>
      <c r="Y214">
        <v>-5.9703329999999997E-10</v>
      </c>
      <c r="Z214">
        <v>-1.494343E-9</v>
      </c>
      <c r="AA214">
        <v>8.9566170000000007E-9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</row>
    <row r="215" spans="1:33" x14ac:dyDescent="0.2">
      <c r="A215">
        <v>473.63659999999999</v>
      </c>
      <c r="B215">
        <v>2.6348549999999999</v>
      </c>
      <c r="C215">
        <v>1.246157</v>
      </c>
      <c r="D215">
        <v>1.8831150000000001</v>
      </c>
      <c r="E215">
        <v>6.0447140000000001E-7</v>
      </c>
      <c r="F215">
        <v>1.328717E-7</v>
      </c>
      <c r="G215">
        <v>4.8057579999999999E-6</v>
      </c>
      <c r="H215">
        <v>1</v>
      </c>
      <c r="I215">
        <v>0.35337429999999997</v>
      </c>
      <c r="J215">
        <v>-1.947372E-2</v>
      </c>
      <c r="K215">
        <v>0.64700170000000001</v>
      </c>
      <c r="L215">
        <v>1.6533510000000001E-2</v>
      </c>
      <c r="M215">
        <v>0.76206050000000003</v>
      </c>
      <c r="N215">
        <v>0</v>
      </c>
      <c r="O215">
        <v>0</v>
      </c>
      <c r="P215">
        <v>0</v>
      </c>
      <c r="Q215">
        <v>0</v>
      </c>
      <c r="R215">
        <v>69.03349</v>
      </c>
      <c r="S215">
        <v>115.6113</v>
      </c>
      <c r="T215">
        <v>0</v>
      </c>
      <c r="U215">
        <v>1</v>
      </c>
      <c r="V215">
        <v>-4.391801E-2</v>
      </c>
      <c r="W215">
        <v>-1.006107E-2</v>
      </c>
      <c r="X215">
        <v>2.804096E-2</v>
      </c>
      <c r="Y215">
        <v>-1.4612690000000001E-10</v>
      </c>
      <c r="Z215">
        <v>1.6617910000000001E-8</v>
      </c>
      <c r="AA215">
        <v>-1.434739E-9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</row>
    <row r="216" spans="1:33" x14ac:dyDescent="0.2">
      <c r="A216">
        <v>473.68700000000001</v>
      </c>
      <c r="B216">
        <v>2.6102029999999998</v>
      </c>
      <c r="C216">
        <v>1.2404820000000001</v>
      </c>
      <c r="D216">
        <v>1.898747</v>
      </c>
      <c r="E216">
        <v>6.0507530000000001E-7</v>
      </c>
      <c r="F216">
        <v>1.2459589999999999E-7</v>
      </c>
      <c r="G216">
        <v>4.8024479999999996E-6</v>
      </c>
      <c r="H216">
        <v>1</v>
      </c>
      <c r="I216">
        <v>0.35337429999999997</v>
      </c>
      <c r="J216">
        <v>-1.99154E-2</v>
      </c>
      <c r="K216">
        <v>0.64220770000000005</v>
      </c>
      <c r="L216">
        <v>1.6694939999999998E-2</v>
      </c>
      <c r="M216">
        <v>0.76609000000000005</v>
      </c>
      <c r="N216">
        <v>0</v>
      </c>
      <c r="O216">
        <v>0</v>
      </c>
      <c r="P216">
        <v>0</v>
      </c>
      <c r="Q216">
        <v>0</v>
      </c>
      <c r="R216">
        <v>72.869100000000003</v>
      </c>
      <c r="S216">
        <v>120.2011</v>
      </c>
      <c r="T216">
        <v>0</v>
      </c>
      <c r="U216">
        <v>1</v>
      </c>
      <c r="V216">
        <v>-1.3132420000000001E-2</v>
      </c>
      <c r="W216">
        <v>-3.199712E-3</v>
      </c>
      <c r="X216">
        <v>6.5039490000000002E-3</v>
      </c>
      <c r="Y216">
        <v>6.0385190000000002E-10</v>
      </c>
      <c r="Z216">
        <v>-8.2758409999999997E-9</v>
      </c>
      <c r="AA216">
        <v>-3.310523E-9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</row>
    <row r="217" spans="1:33" x14ac:dyDescent="0.2">
      <c r="A217">
        <v>473.73770000000002</v>
      </c>
      <c r="B217">
        <v>2.6060599999999998</v>
      </c>
      <c r="C217">
        <v>1.239528</v>
      </c>
      <c r="D217">
        <v>1.9013739999999999</v>
      </c>
      <c r="E217">
        <v>6.0446040000000002E-7</v>
      </c>
      <c r="F217">
        <v>1.1428769999999999E-7</v>
      </c>
      <c r="G217">
        <v>4.8067089999999997E-6</v>
      </c>
      <c r="H217">
        <v>1</v>
      </c>
      <c r="I217">
        <v>0.35337429999999997</v>
      </c>
      <c r="J217">
        <v>-2.0237080000000001E-2</v>
      </c>
      <c r="K217">
        <v>0.63832619999999995</v>
      </c>
      <c r="L217">
        <v>1.6791339999999998E-2</v>
      </c>
      <c r="M217">
        <v>0.76931669999999996</v>
      </c>
      <c r="N217">
        <v>0</v>
      </c>
      <c r="O217">
        <v>0</v>
      </c>
      <c r="P217">
        <v>0</v>
      </c>
      <c r="Q217">
        <v>0</v>
      </c>
      <c r="R217">
        <v>59.684660000000001</v>
      </c>
      <c r="S217">
        <v>97.689009999999996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-6.1487440000000002E-10</v>
      </c>
      <c r="Z217">
        <v>-1.030819E-8</v>
      </c>
      <c r="AA217">
        <v>4.2613679999999999E-9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</row>
    <row r="218" spans="1:33" x14ac:dyDescent="0.2">
      <c r="A218">
        <v>473.78809999999999</v>
      </c>
      <c r="B218">
        <v>2.6053630000000001</v>
      </c>
      <c r="C218">
        <v>1.239368</v>
      </c>
      <c r="D218">
        <v>1.901816</v>
      </c>
      <c r="E218">
        <v>6.0433320000000003E-7</v>
      </c>
      <c r="F218">
        <v>1.060537E-7</v>
      </c>
      <c r="G218">
        <v>4.8054580000000001E-6</v>
      </c>
      <c r="H218">
        <v>1</v>
      </c>
      <c r="I218">
        <v>0.35337429999999997</v>
      </c>
      <c r="J218">
        <v>-2.048494E-2</v>
      </c>
      <c r="K218">
        <v>0.63527350000000005</v>
      </c>
      <c r="L218">
        <v>1.68606E-2</v>
      </c>
      <c r="M218">
        <v>0.7718313</v>
      </c>
      <c r="N218">
        <v>0</v>
      </c>
      <c r="O218">
        <v>0</v>
      </c>
      <c r="P218">
        <v>0</v>
      </c>
      <c r="Q218">
        <v>0</v>
      </c>
      <c r="R218">
        <v>74.780619999999999</v>
      </c>
      <c r="S218">
        <v>122.06229999999999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-1.2707910000000001E-10</v>
      </c>
      <c r="Z218">
        <v>-8.2339660000000002E-9</v>
      </c>
      <c r="AA218">
        <v>-1.2500989999999999E-9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</row>
    <row r="219" spans="1:33" x14ac:dyDescent="0.2">
      <c r="A219">
        <v>473.83760000000001</v>
      </c>
      <c r="B219">
        <v>2.6052460000000002</v>
      </c>
      <c r="C219">
        <v>1.239341</v>
      </c>
      <c r="D219">
        <v>1.9018900000000001</v>
      </c>
      <c r="E219">
        <v>6.047779E-7</v>
      </c>
      <c r="F219">
        <v>9.1831980000000005E-8</v>
      </c>
      <c r="G219">
        <v>4.8023700000000004E-6</v>
      </c>
      <c r="H219">
        <v>1</v>
      </c>
      <c r="I219">
        <v>0.35337429999999997</v>
      </c>
      <c r="J219">
        <v>-2.0677560000000001E-2</v>
      </c>
      <c r="K219">
        <v>0.63289340000000005</v>
      </c>
      <c r="L219">
        <v>1.6912730000000001E-2</v>
      </c>
      <c r="M219">
        <v>0.77377799999999997</v>
      </c>
      <c r="N219">
        <v>0</v>
      </c>
      <c r="O219">
        <v>0</v>
      </c>
      <c r="P219">
        <v>0</v>
      </c>
      <c r="Q219">
        <v>0</v>
      </c>
      <c r="R219">
        <v>73.552750000000003</v>
      </c>
      <c r="S219">
        <v>119.9876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4.4444249999999999E-10</v>
      </c>
      <c r="Z219">
        <v>-1.422175E-8</v>
      </c>
      <c r="AA219">
        <v>-3.0865120000000001E-9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</row>
    <row r="220" spans="1:33" x14ac:dyDescent="0.2">
      <c r="A220">
        <v>473.88799999999998</v>
      </c>
      <c r="B220">
        <v>2.6050230000000001</v>
      </c>
      <c r="C220">
        <v>1.239363</v>
      </c>
      <c r="D220">
        <v>1.902779</v>
      </c>
      <c r="E220">
        <v>6.0499189999999998E-7</v>
      </c>
      <c r="F220">
        <v>9.5924259999999996E-8</v>
      </c>
      <c r="G220">
        <v>4.8093160000000003E-6</v>
      </c>
      <c r="H220">
        <v>1</v>
      </c>
      <c r="I220">
        <v>0.35337429999999997</v>
      </c>
      <c r="J220">
        <v>-2.082647E-2</v>
      </c>
      <c r="K220">
        <v>0.63104179999999999</v>
      </c>
      <c r="L220">
        <v>1.6951689999999998E-2</v>
      </c>
      <c r="M220">
        <v>0.77528390000000003</v>
      </c>
      <c r="N220">
        <v>0</v>
      </c>
      <c r="O220">
        <v>0</v>
      </c>
      <c r="P220">
        <v>0</v>
      </c>
      <c r="Q220">
        <v>0</v>
      </c>
      <c r="R220">
        <v>74.914569999999998</v>
      </c>
      <c r="S220">
        <v>122.1932</v>
      </c>
      <c r="T220">
        <v>0</v>
      </c>
      <c r="U220">
        <v>1</v>
      </c>
      <c r="V220">
        <v>-6.7614620000000004E-4</v>
      </c>
      <c r="W220">
        <v>9.1483590000000005E-5</v>
      </c>
      <c r="X220">
        <v>2.921379E-3</v>
      </c>
      <c r="Y220">
        <v>2.1388299999999999E-10</v>
      </c>
      <c r="Z220">
        <v>4.0922800000000003E-9</v>
      </c>
      <c r="AA220">
        <v>6.944532E-9</v>
      </c>
      <c r="AB220">
        <v>0.99999990000000005</v>
      </c>
      <c r="AC220">
        <v>1</v>
      </c>
      <c r="AD220">
        <v>0</v>
      </c>
      <c r="AE220">
        <v>0</v>
      </c>
      <c r="AF220">
        <v>0</v>
      </c>
      <c r="AG220">
        <v>1</v>
      </c>
    </row>
    <row r="221" spans="1:33" x14ac:dyDescent="0.2">
      <c r="A221">
        <v>473.9375</v>
      </c>
      <c r="B221">
        <v>2.5752459999999999</v>
      </c>
      <c r="C221">
        <v>1.2312380000000001</v>
      </c>
      <c r="D221">
        <v>1.9120280000000001</v>
      </c>
      <c r="E221">
        <v>6.0417150000000003E-7</v>
      </c>
      <c r="F221">
        <v>8.2564830000000004E-8</v>
      </c>
      <c r="G221">
        <v>4.8107980000000001E-6</v>
      </c>
      <c r="H221">
        <v>1</v>
      </c>
      <c r="I221">
        <v>0.35337429999999997</v>
      </c>
      <c r="J221">
        <v>-2.0911180000000001E-2</v>
      </c>
      <c r="K221">
        <v>0.62947889999999995</v>
      </c>
      <c r="L221">
        <v>1.6950779999999999E-2</v>
      </c>
      <c r="M221">
        <v>0.77655110000000005</v>
      </c>
      <c r="N221">
        <v>0</v>
      </c>
      <c r="O221">
        <v>0</v>
      </c>
      <c r="P221">
        <v>0</v>
      </c>
      <c r="Q221">
        <v>0</v>
      </c>
      <c r="R221">
        <v>73.659530000000004</v>
      </c>
      <c r="S221">
        <v>120.0887</v>
      </c>
      <c r="T221">
        <v>0</v>
      </c>
      <c r="U221">
        <v>1</v>
      </c>
      <c r="V221">
        <v>-7.6507809999999996E-2</v>
      </c>
      <c r="W221">
        <v>-2.1849899999999998E-2</v>
      </c>
      <c r="X221">
        <v>1.398927E-2</v>
      </c>
      <c r="Y221">
        <v>-8.2066870000000002E-10</v>
      </c>
      <c r="Z221">
        <v>-1.335945E-8</v>
      </c>
      <c r="AA221">
        <v>1.480703E-9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</row>
    <row r="222" spans="1:33" x14ac:dyDescent="0.2">
      <c r="A222">
        <v>473.98790000000002</v>
      </c>
      <c r="B222">
        <v>2.439387</v>
      </c>
      <c r="C222">
        <v>1.1904159999999999</v>
      </c>
      <c r="D222">
        <v>1.917106</v>
      </c>
      <c r="E222">
        <v>6.0447470000000001E-7</v>
      </c>
      <c r="F222">
        <v>5.9312750000000003E-8</v>
      </c>
      <c r="G222">
        <v>4.8141019999999998E-6</v>
      </c>
      <c r="H222">
        <v>1</v>
      </c>
      <c r="I222">
        <v>0.35337429999999997</v>
      </c>
      <c r="J222">
        <v>-2.0580970000000001E-2</v>
      </c>
      <c r="K222">
        <v>0.62776200000000004</v>
      </c>
      <c r="L222">
        <v>1.660756E-2</v>
      </c>
      <c r="M222">
        <v>0.77795599999999998</v>
      </c>
      <c r="N222">
        <v>0</v>
      </c>
      <c r="O222">
        <v>0</v>
      </c>
      <c r="P222">
        <v>0</v>
      </c>
      <c r="Q222">
        <v>0</v>
      </c>
      <c r="R222">
        <v>75.811549999999997</v>
      </c>
      <c r="S222">
        <v>122.253</v>
      </c>
      <c r="T222">
        <v>0</v>
      </c>
      <c r="U222">
        <v>1</v>
      </c>
      <c r="V222">
        <v>-0.17487530000000001</v>
      </c>
      <c r="W222">
        <v>-5.3755799999999999E-2</v>
      </c>
      <c r="X222">
        <v>-4.4069599999999997E-3</v>
      </c>
      <c r="Y222">
        <v>3.0330329999999999E-10</v>
      </c>
      <c r="Z222">
        <v>-2.3252050000000001E-8</v>
      </c>
      <c r="AA222">
        <v>3.3051650000000001E-9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</row>
    <row r="223" spans="1:33" x14ac:dyDescent="0.2">
      <c r="A223">
        <v>474.03739999999999</v>
      </c>
      <c r="B223">
        <v>2.3235570000000001</v>
      </c>
      <c r="C223">
        <v>1.153667</v>
      </c>
      <c r="D223">
        <v>1.9053340000000001</v>
      </c>
      <c r="E223">
        <v>6.0454569999999996E-7</v>
      </c>
      <c r="F223">
        <v>5.389338E-8</v>
      </c>
      <c r="G223">
        <v>4.8196490000000003E-6</v>
      </c>
      <c r="H223">
        <v>1</v>
      </c>
      <c r="I223">
        <v>0.35337429999999997</v>
      </c>
      <c r="J223">
        <v>-1.9703100000000001E-2</v>
      </c>
      <c r="K223">
        <v>0.62602089999999999</v>
      </c>
      <c r="L223">
        <v>1.5825769999999999E-2</v>
      </c>
      <c r="M223">
        <v>0.77939670000000005</v>
      </c>
      <c r="N223">
        <v>0</v>
      </c>
      <c r="O223">
        <v>0</v>
      </c>
      <c r="P223">
        <v>0</v>
      </c>
      <c r="Q223">
        <v>0</v>
      </c>
      <c r="R223">
        <v>82.049440000000004</v>
      </c>
      <c r="S223">
        <v>128.54910000000001</v>
      </c>
      <c r="T223">
        <v>0</v>
      </c>
      <c r="U223">
        <v>1</v>
      </c>
      <c r="V223">
        <v>-7.8096899999999997E-2</v>
      </c>
      <c r="W223">
        <v>-2.5935719999999999E-2</v>
      </c>
      <c r="X223">
        <v>-1.68582E-2</v>
      </c>
      <c r="Y223">
        <v>7.0831129999999996E-11</v>
      </c>
      <c r="Z223">
        <v>-5.4193719999999999E-9</v>
      </c>
      <c r="AA223">
        <v>5.5471570000000004E-9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</row>
    <row r="224" spans="1:33" x14ac:dyDescent="0.2">
      <c r="A224">
        <v>474.08780000000002</v>
      </c>
      <c r="B224">
        <v>2.2688100000000002</v>
      </c>
      <c r="C224">
        <v>1.135697</v>
      </c>
      <c r="D224">
        <v>1.8957660000000001</v>
      </c>
      <c r="E224">
        <v>6.0486600000000004E-7</v>
      </c>
      <c r="F224">
        <v>3.7628479999999999E-8</v>
      </c>
      <c r="G224">
        <v>4.8182010000000001E-6</v>
      </c>
      <c r="H224">
        <v>1</v>
      </c>
      <c r="I224">
        <v>0.35337429999999997</v>
      </c>
      <c r="J224">
        <v>-1.862403E-2</v>
      </c>
      <c r="K224">
        <v>0.62456339999999999</v>
      </c>
      <c r="L224">
        <v>1.4901029999999999E-2</v>
      </c>
      <c r="M224">
        <v>0.78060980000000002</v>
      </c>
      <c r="N224">
        <v>0</v>
      </c>
      <c r="O224">
        <v>0</v>
      </c>
      <c r="P224">
        <v>0</v>
      </c>
      <c r="Q224">
        <v>0</v>
      </c>
      <c r="R224">
        <v>89.605879999999999</v>
      </c>
      <c r="S224">
        <v>136.97800000000001</v>
      </c>
      <c r="T224">
        <v>0</v>
      </c>
      <c r="U224">
        <v>1</v>
      </c>
      <c r="V224">
        <v>-2.5079890000000001E-2</v>
      </c>
      <c r="W224">
        <v>-8.4261449999999995E-3</v>
      </c>
      <c r="X224">
        <v>-5.3850979999999996E-3</v>
      </c>
      <c r="Y224">
        <v>3.2015019999999999E-10</v>
      </c>
      <c r="Z224">
        <v>-1.6264900000000002E-8</v>
      </c>
      <c r="AA224">
        <v>-1.4484169999999999E-9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</row>
    <row r="225" spans="1:33" x14ac:dyDescent="0.2">
      <c r="A225">
        <v>474.13729999999998</v>
      </c>
      <c r="B225">
        <v>2.2489129999999999</v>
      </c>
      <c r="C225">
        <v>1.1290849999999999</v>
      </c>
      <c r="D225">
        <v>1.8918680000000001</v>
      </c>
      <c r="E225">
        <v>6.0483769999999998E-7</v>
      </c>
      <c r="F225">
        <v>3.5571239999999998E-8</v>
      </c>
      <c r="G225">
        <v>4.8216870000000002E-6</v>
      </c>
      <c r="H225">
        <v>1</v>
      </c>
      <c r="I225">
        <v>0.35337429999999997</v>
      </c>
      <c r="J225">
        <v>-1.7605699999999998E-2</v>
      </c>
      <c r="K225">
        <v>0.62340620000000002</v>
      </c>
      <c r="L225">
        <v>1.4042819999999999E-2</v>
      </c>
      <c r="M225">
        <v>0.78157379999999999</v>
      </c>
      <c r="N225">
        <v>0</v>
      </c>
      <c r="O225">
        <v>0</v>
      </c>
      <c r="P225">
        <v>0</v>
      </c>
      <c r="Q225">
        <v>0</v>
      </c>
      <c r="R225">
        <v>91.369870000000006</v>
      </c>
      <c r="S225">
        <v>137.9118</v>
      </c>
      <c r="T225">
        <v>0</v>
      </c>
      <c r="U225">
        <v>1</v>
      </c>
      <c r="V225">
        <v>-5.5753729999999998E-3</v>
      </c>
      <c r="W225">
        <v>-1.8718949999999999E-3</v>
      </c>
      <c r="X225">
        <v>-1.1879460000000001E-3</v>
      </c>
      <c r="Y225">
        <v>-2.8387789999999999E-11</v>
      </c>
      <c r="Z225">
        <v>-2.0572399999999998E-9</v>
      </c>
      <c r="AA225">
        <v>3.486176E-9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</row>
    <row r="226" spans="1:33" x14ac:dyDescent="0.2">
      <c r="A226">
        <v>474.18770000000001</v>
      </c>
      <c r="B226">
        <v>2.2424759999999999</v>
      </c>
      <c r="C226">
        <v>1.126477</v>
      </c>
      <c r="D226">
        <v>1.8866620000000001</v>
      </c>
      <c r="E226">
        <v>6.0506999999999995E-7</v>
      </c>
      <c r="F226">
        <v>3.3917610000000001E-8</v>
      </c>
      <c r="G226">
        <v>4.827879E-6</v>
      </c>
      <c r="H226">
        <v>1</v>
      </c>
      <c r="I226">
        <v>0.35337429999999997</v>
      </c>
      <c r="J226">
        <v>-1.6748929999999999E-2</v>
      </c>
      <c r="K226">
        <v>0.62253700000000001</v>
      </c>
      <c r="L226">
        <v>1.332847E-2</v>
      </c>
      <c r="M226">
        <v>0.78229760000000004</v>
      </c>
      <c r="N226">
        <v>0</v>
      </c>
      <c r="O226">
        <v>0</v>
      </c>
      <c r="P226">
        <v>0</v>
      </c>
      <c r="Q226">
        <v>0</v>
      </c>
      <c r="R226">
        <v>94.45214</v>
      </c>
      <c r="S226">
        <v>141.8475</v>
      </c>
      <c r="T226">
        <v>0</v>
      </c>
      <c r="U226">
        <v>1</v>
      </c>
      <c r="V226">
        <v>-4.2357100000000002E-3</v>
      </c>
      <c r="W226">
        <v>-2.1444480000000002E-3</v>
      </c>
      <c r="X226">
        <v>-7.0327740000000003E-3</v>
      </c>
      <c r="Y226">
        <v>2.3206589999999999E-10</v>
      </c>
      <c r="Z226">
        <v>-1.6536270000000001E-9</v>
      </c>
      <c r="AA226">
        <v>6.192381E-9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</row>
    <row r="227" spans="1:33" x14ac:dyDescent="0.2">
      <c r="A227">
        <v>474.23809999999997</v>
      </c>
      <c r="B227">
        <v>2.2405620000000002</v>
      </c>
      <c r="C227">
        <v>1.1256170000000001</v>
      </c>
      <c r="D227">
        <v>1.884401</v>
      </c>
      <c r="E227">
        <v>6.0446980000000003E-7</v>
      </c>
      <c r="F227">
        <v>4.8992779999999997E-8</v>
      </c>
      <c r="G227">
        <v>4.8305149999999999E-6</v>
      </c>
      <c r="H227">
        <v>1</v>
      </c>
      <c r="I227">
        <v>0.35337429999999997</v>
      </c>
      <c r="J227">
        <v>-1.605295E-2</v>
      </c>
      <c r="K227">
        <v>0.6219209</v>
      </c>
      <c r="L227">
        <v>1.27536E-2</v>
      </c>
      <c r="M227">
        <v>0.78281160000000005</v>
      </c>
      <c r="N227">
        <v>0</v>
      </c>
      <c r="O227">
        <v>0</v>
      </c>
      <c r="P227">
        <v>0</v>
      </c>
      <c r="Q227">
        <v>0</v>
      </c>
      <c r="R227">
        <v>94.966639999999998</v>
      </c>
      <c r="S227">
        <v>142.37029999999999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-6.0046880000000003E-10</v>
      </c>
      <c r="Z227">
        <v>1.5075169999999999E-8</v>
      </c>
      <c r="AA227">
        <v>2.6350650000000001E-9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</row>
    <row r="228" spans="1:33" x14ac:dyDescent="0.2">
      <c r="A228">
        <v>474.28809999999999</v>
      </c>
      <c r="B228">
        <v>2.24024</v>
      </c>
      <c r="C228">
        <v>1.125472</v>
      </c>
      <c r="D228">
        <v>1.8840209999999999</v>
      </c>
      <c r="E228">
        <v>6.0354259999999997E-7</v>
      </c>
      <c r="F228">
        <v>5.767737E-8</v>
      </c>
      <c r="G228">
        <v>4.8289429999999998E-6</v>
      </c>
      <c r="H228">
        <v>1</v>
      </c>
      <c r="I228">
        <v>0.35337429999999997</v>
      </c>
      <c r="J228">
        <v>-1.5508950000000001E-2</v>
      </c>
      <c r="K228">
        <v>0.62145379999999995</v>
      </c>
      <c r="L228">
        <v>1.2306030000000001E-2</v>
      </c>
      <c r="M228">
        <v>0.78320060000000002</v>
      </c>
      <c r="N228">
        <v>0</v>
      </c>
      <c r="O228">
        <v>0</v>
      </c>
      <c r="P228">
        <v>0</v>
      </c>
      <c r="Q228">
        <v>0</v>
      </c>
      <c r="R228">
        <v>91.728849999999994</v>
      </c>
      <c r="S228">
        <v>137.44399999999999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-9.2744809999999995E-10</v>
      </c>
      <c r="Z228">
        <v>8.6845699999999999E-9</v>
      </c>
      <c r="AA228">
        <v>-1.573107E-9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</row>
    <row r="229" spans="1:33" x14ac:dyDescent="0.2">
      <c r="A229">
        <v>474.33760000000001</v>
      </c>
      <c r="B229">
        <v>2.240186</v>
      </c>
      <c r="C229">
        <v>1.125448</v>
      </c>
      <c r="D229">
        <v>1.883958</v>
      </c>
      <c r="E229">
        <v>6.0307619999999995E-7</v>
      </c>
      <c r="F229">
        <v>7.9708739999999999E-8</v>
      </c>
      <c r="G229">
        <v>4.8234030000000001E-6</v>
      </c>
      <c r="H229">
        <v>1</v>
      </c>
      <c r="I229">
        <v>0.35337429999999997</v>
      </c>
      <c r="J229">
        <v>-1.5089969999999999E-2</v>
      </c>
      <c r="K229">
        <v>0.6210907</v>
      </c>
      <c r="L229">
        <v>1.1961980000000001E-2</v>
      </c>
      <c r="M229">
        <v>0.78350220000000004</v>
      </c>
      <c r="N229">
        <v>0</v>
      </c>
      <c r="O229">
        <v>0</v>
      </c>
      <c r="P229">
        <v>0</v>
      </c>
      <c r="Q229">
        <v>0</v>
      </c>
      <c r="R229">
        <v>93.467609999999993</v>
      </c>
      <c r="S229">
        <v>140.0307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-4.6652099999999997E-10</v>
      </c>
      <c r="Z229">
        <v>2.2031359999999999E-8</v>
      </c>
      <c r="AA229">
        <v>-5.5398529999999998E-9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</row>
    <row r="230" spans="1:33" x14ac:dyDescent="0.2">
      <c r="A230">
        <v>474.38799999999998</v>
      </c>
      <c r="B230">
        <v>2.2428870000000001</v>
      </c>
      <c r="C230">
        <v>1.126236</v>
      </c>
      <c r="D230">
        <v>1.883589</v>
      </c>
      <c r="E230">
        <v>6.0327850000000005E-7</v>
      </c>
      <c r="F230">
        <v>9.3627290000000002E-8</v>
      </c>
      <c r="G230">
        <v>4.8194610000000002E-6</v>
      </c>
      <c r="H230">
        <v>1</v>
      </c>
      <c r="I230">
        <v>0.35337429999999997</v>
      </c>
      <c r="J230">
        <v>-1.477143E-2</v>
      </c>
      <c r="K230">
        <v>0.62081019999999998</v>
      </c>
      <c r="L230">
        <v>1.170072E-2</v>
      </c>
      <c r="M230">
        <v>0.78373440000000005</v>
      </c>
      <c r="N230">
        <v>0</v>
      </c>
      <c r="O230">
        <v>0</v>
      </c>
      <c r="P230">
        <v>0</v>
      </c>
      <c r="Q230">
        <v>0</v>
      </c>
      <c r="R230">
        <v>95.176090000000002</v>
      </c>
      <c r="S230">
        <v>142.58609999999999</v>
      </c>
      <c r="T230">
        <v>0</v>
      </c>
      <c r="U230">
        <v>1</v>
      </c>
      <c r="V230">
        <v>9.0337609999999995E-3</v>
      </c>
      <c r="W230">
        <v>2.640215E-3</v>
      </c>
      <c r="X230">
        <v>-1.1918160000000001E-3</v>
      </c>
      <c r="Y230">
        <v>2.02524E-10</v>
      </c>
      <c r="Z230">
        <v>1.3918560000000001E-8</v>
      </c>
      <c r="AA230">
        <v>-3.9437279999999998E-9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</row>
    <row r="231" spans="1:33" x14ac:dyDescent="0.2">
      <c r="A231">
        <v>474.4375</v>
      </c>
      <c r="B231">
        <v>2.295747</v>
      </c>
      <c r="C231">
        <v>1.139032</v>
      </c>
      <c r="D231">
        <v>1.860393</v>
      </c>
      <c r="E231">
        <v>6.0230829999999997E-7</v>
      </c>
      <c r="F231">
        <v>9.1894209999999996E-8</v>
      </c>
      <c r="G231">
        <v>4.8189809999999996E-6</v>
      </c>
      <c r="H231">
        <v>1</v>
      </c>
      <c r="I231">
        <v>0.35337429999999997</v>
      </c>
      <c r="J231">
        <v>-1.4635240000000001E-2</v>
      </c>
      <c r="K231">
        <v>0.62088330000000003</v>
      </c>
      <c r="L231">
        <v>1.1594999999999999E-2</v>
      </c>
      <c r="M231">
        <v>0.78368059999999995</v>
      </c>
      <c r="N231">
        <v>0</v>
      </c>
      <c r="O231">
        <v>0</v>
      </c>
      <c r="P231">
        <v>0</v>
      </c>
      <c r="Q231">
        <v>0</v>
      </c>
      <c r="R231">
        <v>93.031790000000001</v>
      </c>
      <c r="S231">
        <v>139.60059999999999</v>
      </c>
      <c r="T231">
        <v>0</v>
      </c>
      <c r="U231">
        <v>1</v>
      </c>
      <c r="V231">
        <v>8.9398340000000007E-2</v>
      </c>
      <c r="W231">
        <v>2.0517859999999999E-2</v>
      </c>
      <c r="X231">
        <v>-4.5981599999999997E-2</v>
      </c>
      <c r="Y231">
        <v>-9.7027059999999999E-10</v>
      </c>
      <c r="Z231">
        <v>-1.7331109999999999E-9</v>
      </c>
      <c r="AA231">
        <v>-4.7862580000000004E-10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</row>
    <row r="232" spans="1:33" x14ac:dyDescent="0.2">
      <c r="A232">
        <v>474.48790000000002</v>
      </c>
      <c r="B232">
        <v>2.4059050000000002</v>
      </c>
      <c r="C232">
        <v>1.1629529999999999</v>
      </c>
      <c r="D232">
        <v>1.798826</v>
      </c>
      <c r="E232">
        <v>6.0341629999999996E-7</v>
      </c>
      <c r="F232">
        <v>1.075489E-7</v>
      </c>
      <c r="G232">
        <v>4.8127669999999996E-6</v>
      </c>
      <c r="H232">
        <v>1</v>
      </c>
      <c r="I232">
        <v>0.35337429999999997</v>
      </c>
      <c r="J232">
        <v>-1.481787E-2</v>
      </c>
      <c r="K232">
        <v>0.6221546</v>
      </c>
      <c r="L232">
        <v>1.177898E-2</v>
      </c>
      <c r="M232">
        <v>0.78266559999999996</v>
      </c>
      <c r="N232">
        <v>0</v>
      </c>
      <c r="O232">
        <v>0</v>
      </c>
      <c r="P232">
        <v>0</v>
      </c>
      <c r="Q232">
        <v>0</v>
      </c>
      <c r="R232">
        <v>91.660390000000007</v>
      </c>
      <c r="S232">
        <v>139.1319</v>
      </c>
      <c r="T232">
        <v>0</v>
      </c>
      <c r="U232">
        <v>1</v>
      </c>
      <c r="V232">
        <v>0.13336029999999999</v>
      </c>
      <c r="W232">
        <v>2.912911E-2</v>
      </c>
      <c r="X232">
        <v>-7.0568610000000004E-2</v>
      </c>
      <c r="Y232">
        <v>1.1079960000000001E-9</v>
      </c>
      <c r="Z232">
        <v>1.565475E-8</v>
      </c>
      <c r="AA232">
        <v>-6.2152690000000003E-9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</row>
    <row r="233" spans="1:33" x14ac:dyDescent="0.2">
      <c r="A233">
        <v>474.53739999999999</v>
      </c>
      <c r="B233">
        <v>2.5426340000000001</v>
      </c>
      <c r="C233">
        <v>1.1937660000000001</v>
      </c>
      <c r="D233">
        <v>1.73509</v>
      </c>
      <c r="E233">
        <v>6.0402889999999997E-7</v>
      </c>
      <c r="F233">
        <v>1.0565360000000001E-7</v>
      </c>
      <c r="G233">
        <v>4.8085410000000003E-6</v>
      </c>
      <c r="H233">
        <v>1</v>
      </c>
      <c r="I233">
        <v>0.35337429999999997</v>
      </c>
      <c r="J233">
        <v>-1.536421E-2</v>
      </c>
      <c r="K233">
        <v>0.62471889999999997</v>
      </c>
      <c r="L233">
        <v>1.2296039999999999E-2</v>
      </c>
      <c r="M233">
        <v>0.78060169999999995</v>
      </c>
      <c r="N233">
        <v>0</v>
      </c>
      <c r="O233">
        <v>0</v>
      </c>
      <c r="P233">
        <v>0</v>
      </c>
      <c r="Q233">
        <v>0</v>
      </c>
      <c r="R233">
        <v>84.061199999999999</v>
      </c>
      <c r="S233">
        <v>130.79079999999999</v>
      </c>
      <c r="T233">
        <v>0</v>
      </c>
      <c r="U233">
        <v>1</v>
      </c>
      <c r="V233">
        <v>0.14412440000000001</v>
      </c>
      <c r="W233">
        <v>3.2531089999999999E-2</v>
      </c>
      <c r="X233">
        <v>-6.5135020000000002E-2</v>
      </c>
      <c r="Y233">
        <v>6.1267160000000001E-10</v>
      </c>
      <c r="Z233">
        <v>-1.8953710000000002E-9</v>
      </c>
      <c r="AA233">
        <v>-4.226581E-9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</row>
    <row r="234" spans="1:33" x14ac:dyDescent="0.2">
      <c r="A234">
        <v>474.58780000000002</v>
      </c>
      <c r="B234">
        <v>2.6791179999999999</v>
      </c>
      <c r="C234">
        <v>1.225854</v>
      </c>
      <c r="D234">
        <v>1.681249</v>
      </c>
      <c r="E234">
        <v>6.0336410000000002E-7</v>
      </c>
      <c r="F234">
        <v>1.237555E-7</v>
      </c>
      <c r="G234">
        <v>4.8139230000000002E-6</v>
      </c>
      <c r="H234">
        <v>1</v>
      </c>
      <c r="I234">
        <v>0.35337429999999997</v>
      </c>
      <c r="J234">
        <v>-1.622405E-2</v>
      </c>
      <c r="K234">
        <v>0.62821280000000002</v>
      </c>
      <c r="L234">
        <v>1.310447E-2</v>
      </c>
      <c r="M234">
        <v>0.77776210000000001</v>
      </c>
      <c r="N234">
        <v>0</v>
      </c>
      <c r="O234">
        <v>0</v>
      </c>
      <c r="P234">
        <v>0</v>
      </c>
      <c r="Q234">
        <v>0</v>
      </c>
      <c r="R234">
        <v>78.105609999999999</v>
      </c>
      <c r="S234">
        <v>125.73309999999999</v>
      </c>
      <c r="T234">
        <v>0</v>
      </c>
      <c r="U234">
        <v>1</v>
      </c>
      <c r="V234">
        <v>0.123325</v>
      </c>
      <c r="W234">
        <v>3.0488999999999999E-2</v>
      </c>
      <c r="X234">
        <v>-3.8983909999999997E-2</v>
      </c>
      <c r="Y234">
        <v>-6.6490589999999997E-10</v>
      </c>
      <c r="Z234">
        <v>1.810187E-8</v>
      </c>
      <c r="AA234">
        <v>5.3810410000000002E-9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</row>
    <row r="235" spans="1:33" x14ac:dyDescent="0.2">
      <c r="A235">
        <v>474.63729999999998</v>
      </c>
      <c r="B235">
        <v>2.7671589999999999</v>
      </c>
      <c r="C235">
        <v>1.2486200000000001</v>
      </c>
      <c r="D235">
        <v>1.6592739999999999</v>
      </c>
      <c r="E235">
        <v>6.0478929999999995E-7</v>
      </c>
      <c r="F235">
        <v>1.2440130000000001E-7</v>
      </c>
      <c r="G235">
        <v>4.8114570000000003E-6</v>
      </c>
      <c r="H235">
        <v>1</v>
      </c>
      <c r="I235">
        <v>0.35337429999999997</v>
      </c>
      <c r="J235">
        <v>-1.7245969999999999E-2</v>
      </c>
      <c r="K235">
        <v>0.63180270000000005</v>
      </c>
      <c r="L235">
        <v>1.406286E-2</v>
      </c>
      <c r="M235">
        <v>0.77480979999999999</v>
      </c>
      <c r="N235">
        <v>0</v>
      </c>
      <c r="O235">
        <v>0</v>
      </c>
      <c r="P235">
        <v>0</v>
      </c>
      <c r="Q235">
        <v>0</v>
      </c>
      <c r="R235">
        <v>69.817930000000004</v>
      </c>
      <c r="S235">
        <v>116.46259999999999</v>
      </c>
      <c r="T235">
        <v>0</v>
      </c>
      <c r="U235">
        <v>1</v>
      </c>
      <c r="V235">
        <v>6.7545530000000006E-2</v>
      </c>
      <c r="W235">
        <v>1.8117669999999999E-2</v>
      </c>
      <c r="X235">
        <v>-1.389112E-2</v>
      </c>
      <c r="Y235">
        <v>1.4250239999999999E-9</v>
      </c>
      <c r="Z235">
        <v>6.4581319999999995E-10</v>
      </c>
      <c r="AA235">
        <v>-2.4660600000000001E-9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</row>
    <row r="236" spans="1:33" x14ac:dyDescent="0.2">
      <c r="A236">
        <v>474.69119999999998</v>
      </c>
      <c r="B236">
        <v>2.8002729999999998</v>
      </c>
      <c r="C236">
        <v>1.257145</v>
      </c>
      <c r="D236">
        <v>1.650055</v>
      </c>
      <c r="E236">
        <v>6.0696330000000004E-7</v>
      </c>
      <c r="F236">
        <v>1.2916460000000001E-7</v>
      </c>
      <c r="G236">
        <v>4.8063269999999997E-6</v>
      </c>
      <c r="H236">
        <v>1</v>
      </c>
      <c r="I236">
        <v>0.35337429999999997</v>
      </c>
      <c r="J236">
        <v>-1.8199799999999999E-2</v>
      </c>
      <c r="K236">
        <v>0.63495009999999996</v>
      </c>
      <c r="L236">
        <v>1.496511E-2</v>
      </c>
      <c r="M236">
        <v>0.77219369999999998</v>
      </c>
      <c r="N236">
        <v>0</v>
      </c>
      <c r="O236">
        <v>0</v>
      </c>
      <c r="P236">
        <v>0</v>
      </c>
      <c r="Q236">
        <v>0</v>
      </c>
      <c r="R236">
        <v>54.790579999999999</v>
      </c>
      <c r="S236">
        <v>93.678049999999999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2.1741000000000002E-9</v>
      </c>
      <c r="Z236">
        <v>4.7633079999999999E-9</v>
      </c>
      <c r="AA236">
        <v>-5.1311100000000001E-9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</row>
    <row r="237" spans="1:33" x14ac:dyDescent="0.2">
      <c r="A237">
        <v>474.74439999999998</v>
      </c>
      <c r="B237">
        <v>2.8058380000000001</v>
      </c>
      <c r="C237">
        <v>1.258578</v>
      </c>
      <c r="D237">
        <v>1.6485050000000001</v>
      </c>
      <c r="E237">
        <v>6.0571549999999998E-7</v>
      </c>
      <c r="F237">
        <v>1.430223E-7</v>
      </c>
      <c r="G237">
        <v>4.8057070000000004E-6</v>
      </c>
      <c r="H237">
        <v>1</v>
      </c>
      <c r="I237">
        <v>0.35337429999999997</v>
      </c>
      <c r="J237">
        <v>-1.895852E-2</v>
      </c>
      <c r="K237">
        <v>0.63745450000000003</v>
      </c>
      <c r="L237">
        <v>1.5693120000000001E-2</v>
      </c>
      <c r="M237">
        <v>0.77009490000000003</v>
      </c>
      <c r="N237">
        <v>0</v>
      </c>
      <c r="O237">
        <v>0</v>
      </c>
      <c r="P237">
        <v>0</v>
      </c>
      <c r="Q237">
        <v>0</v>
      </c>
      <c r="R237">
        <v>51.74868</v>
      </c>
      <c r="S237">
        <v>89.709569999999999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-1.2478140000000001E-9</v>
      </c>
      <c r="Z237">
        <v>1.385765E-8</v>
      </c>
      <c r="AA237">
        <v>-6.2002609999999998E-10</v>
      </c>
      <c r="AB237">
        <v>0.99999990000000005</v>
      </c>
      <c r="AC237">
        <v>1</v>
      </c>
      <c r="AD237">
        <v>0</v>
      </c>
      <c r="AE237">
        <v>0</v>
      </c>
      <c r="AF237">
        <v>0</v>
      </c>
      <c r="AG237">
        <v>1</v>
      </c>
    </row>
    <row r="238" spans="1:33" x14ac:dyDescent="0.2">
      <c r="A238">
        <v>474.79480000000001</v>
      </c>
      <c r="B238">
        <v>2.8067730000000002</v>
      </c>
      <c r="C238">
        <v>1.2588189999999999</v>
      </c>
      <c r="D238">
        <v>1.648245</v>
      </c>
      <c r="E238">
        <v>6.0696789999999999E-7</v>
      </c>
      <c r="F238">
        <v>1.6023079999999999E-7</v>
      </c>
      <c r="G238">
        <v>4.8079280000000001E-6</v>
      </c>
      <c r="H238">
        <v>1</v>
      </c>
      <c r="I238">
        <v>0.35337429999999997</v>
      </c>
      <c r="J238">
        <v>-1.954202E-2</v>
      </c>
      <c r="K238">
        <v>0.63939650000000003</v>
      </c>
      <c r="L238">
        <v>1.6259989999999998E-2</v>
      </c>
      <c r="M238">
        <v>0.76845680000000005</v>
      </c>
      <c r="N238">
        <v>0</v>
      </c>
      <c r="O238">
        <v>0</v>
      </c>
      <c r="P238">
        <v>0</v>
      </c>
      <c r="Q238">
        <v>0</v>
      </c>
      <c r="R238">
        <v>63.852049999999998</v>
      </c>
      <c r="S238">
        <v>111.0654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1.252445E-9</v>
      </c>
      <c r="Z238">
        <v>1.7208540000000001E-8</v>
      </c>
      <c r="AA238">
        <v>2.221511E-9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</row>
    <row r="239" spans="1:33" x14ac:dyDescent="0.2">
      <c r="A239">
        <v>474.84429999999998</v>
      </c>
      <c r="B239">
        <v>2.8069310000000001</v>
      </c>
      <c r="C239">
        <v>1.2588600000000001</v>
      </c>
      <c r="D239">
        <v>1.648201</v>
      </c>
      <c r="E239">
        <v>6.0695399999999997E-7</v>
      </c>
      <c r="F239">
        <v>1.7310939999999999E-7</v>
      </c>
      <c r="G239">
        <v>4.8021820000000003E-6</v>
      </c>
      <c r="H239">
        <v>1</v>
      </c>
      <c r="I239">
        <v>0.35337429999999997</v>
      </c>
      <c r="J239">
        <v>-1.9992409999999999E-2</v>
      </c>
      <c r="K239">
        <v>0.64089569999999996</v>
      </c>
      <c r="L239">
        <v>1.6701359999999998E-2</v>
      </c>
      <c r="M239">
        <v>0.76718589999999998</v>
      </c>
      <c r="N239">
        <v>0</v>
      </c>
      <c r="O239">
        <v>0</v>
      </c>
      <c r="P239">
        <v>0</v>
      </c>
      <c r="Q239">
        <v>0</v>
      </c>
      <c r="R239">
        <v>62.578809999999997</v>
      </c>
      <c r="S239">
        <v>108.9425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-1.401356E-11</v>
      </c>
      <c r="Z239">
        <v>1.2878569999999999E-8</v>
      </c>
      <c r="AA239">
        <v>-5.7469750000000004E-9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</row>
    <row r="240" spans="1:33" x14ac:dyDescent="0.2">
      <c r="A240">
        <v>474.8947</v>
      </c>
      <c r="B240">
        <v>2.8069570000000001</v>
      </c>
      <c r="C240">
        <v>1.258866</v>
      </c>
      <c r="D240">
        <v>1.6481939999999999</v>
      </c>
      <c r="E240">
        <v>6.0851739999999999E-7</v>
      </c>
      <c r="F240">
        <v>1.7440390000000001E-7</v>
      </c>
      <c r="G240">
        <v>4.7955530000000001E-6</v>
      </c>
      <c r="H240">
        <v>1</v>
      </c>
      <c r="I240">
        <v>0.35337429999999997</v>
      </c>
      <c r="J240">
        <v>-2.034385E-2</v>
      </c>
      <c r="K240">
        <v>0.64205029999999996</v>
      </c>
      <c r="L240">
        <v>1.7047409999999999E-2</v>
      </c>
      <c r="M240">
        <v>0.76620290000000002</v>
      </c>
      <c r="N240">
        <v>0</v>
      </c>
      <c r="O240">
        <v>0</v>
      </c>
      <c r="P240">
        <v>0</v>
      </c>
      <c r="Q240">
        <v>0</v>
      </c>
      <c r="R240">
        <v>63.68721</v>
      </c>
      <c r="S240">
        <v>110.89230000000001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1.563505E-9</v>
      </c>
      <c r="Z240">
        <v>1.2944930000000001E-9</v>
      </c>
      <c r="AA240">
        <v>-6.6296410000000002E-9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1</v>
      </c>
    </row>
    <row r="241" spans="1:33" x14ac:dyDescent="0.2">
      <c r="A241">
        <v>474.94420000000002</v>
      </c>
      <c r="B241">
        <v>2.806962</v>
      </c>
      <c r="C241">
        <v>1.258867</v>
      </c>
      <c r="D241">
        <v>1.648193</v>
      </c>
      <c r="E241">
        <v>6.0818820000000003E-7</v>
      </c>
      <c r="F241">
        <v>1.7993530000000001E-7</v>
      </c>
      <c r="G241">
        <v>4.7919160000000003E-6</v>
      </c>
      <c r="H241">
        <v>1</v>
      </c>
      <c r="I241">
        <v>0.35337429999999997</v>
      </c>
      <c r="J241">
        <v>-2.0620200000000002E-2</v>
      </c>
      <c r="K241">
        <v>0.64293849999999997</v>
      </c>
      <c r="L241">
        <v>1.732003E-2</v>
      </c>
      <c r="M241">
        <v>0.76544429999999997</v>
      </c>
      <c r="N241">
        <v>0</v>
      </c>
      <c r="O241">
        <v>0</v>
      </c>
      <c r="P241">
        <v>0</v>
      </c>
      <c r="Q241">
        <v>0</v>
      </c>
      <c r="R241">
        <v>62.543959999999998</v>
      </c>
      <c r="S241">
        <v>108.9057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-3.2931409999999999E-10</v>
      </c>
      <c r="Z241">
        <v>5.5313820000000002E-9</v>
      </c>
      <c r="AA241">
        <v>-3.6378189999999998E-9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</row>
    <row r="242" spans="1:33" x14ac:dyDescent="0.2">
      <c r="A242">
        <v>474.99459999999999</v>
      </c>
      <c r="B242">
        <v>2.840525</v>
      </c>
      <c r="C242">
        <v>1.269604</v>
      </c>
      <c r="D242">
        <v>1.6504509999999999</v>
      </c>
      <c r="E242">
        <v>6.0793380000000004E-7</v>
      </c>
      <c r="F242">
        <v>1.868795E-7</v>
      </c>
      <c r="G242">
        <v>4.7892330000000001E-6</v>
      </c>
      <c r="H242">
        <v>1</v>
      </c>
      <c r="I242">
        <v>0.35337429999999997</v>
      </c>
      <c r="J242">
        <v>-2.0905190000000001E-2</v>
      </c>
      <c r="K242">
        <v>0.64364109999999997</v>
      </c>
      <c r="L242">
        <v>1.75925E-2</v>
      </c>
      <c r="M242">
        <v>0.76483959999999995</v>
      </c>
      <c r="N242">
        <v>0</v>
      </c>
      <c r="O242">
        <v>0</v>
      </c>
      <c r="P242">
        <v>0</v>
      </c>
      <c r="Q242">
        <v>0</v>
      </c>
      <c r="R242">
        <v>63.524970000000003</v>
      </c>
      <c r="S242">
        <v>110.72620000000001</v>
      </c>
      <c r="T242">
        <v>0</v>
      </c>
      <c r="U242">
        <v>1</v>
      </c>
      <c r="V242">
        <v>5.7387689999999998E-2</v>
      </c>
      <c r="W242">
        <v>1.825135E-2</v>
      </c>
      <c r="X242">
        <v>3.0851059999999998E-3</v>
      </c>
      <c r="Y242">
        <v>-2.5427850000000001E-10</v>
      </c>
      <c r="Z242">
        <v>6.9441230000000003E-9</v>
      </c>
      <c r="AA242">
        <v>-2.6837830000000001E-9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</row>
    <row r="243" spans="1:33" x14ac:dyDescent="0.2">
      <c r="A243">
        <v>475.04500000000002</v>
      </c>
      <c r="B243">
        <v>2.9959790000000002</v>
      </c>
      <c r="C243">
        <v>1.3184739999999999</v>
      </c>
      <c r="D243">
        <v>1.6544129999999999</v>
      </c>
      <c r="E243">
        <v>6.0671400000000002E-7</v>
      </c>
      <c r="F243">
        <v>1.8073519999999999E-7</v>
      </c>
      <c r="G243">
        <v>4.7941850000000004E-6</v>
      </c>
      <c r="H243">
        <v>1</v>
      </c>
      <c r="I243">
        <v>0.35337429999999997</v>
      </c>
      <c r="J243">
        <v>-2.1581349999999999E-2</v>
      </c>
      <c r="K243">
        <v>0.64442889999999997</v>
      </c>
      <c r="L243">
        <v>1.8200319999999999E-2</v>
      </c>
      <c r="M243">
        <v>0.76414289999999996</v>
      </c>
      <c r="N243">
        <v>0</v>
      </c>
      <c r="O243">
        <v>0</v>
      </c>
      <c r="P243">
        <v>0</v>
      </c>
      <c r="Q243">
        <v>0</v>
      </c>
      <c r="R243">
        <v>61.1068</v>
      </c>
      <c r="S243">
        <v>108.23099999999999</v>
      </c>
      <c r="T243">
        <v>0</v>
      </c>
      <c r="U243">
        <v>1</v>
      </c>
      <c r="V243">
        <v>0.2103873</v>
      </c>
      <c r="W243">
        <v>6.6271440000000001E-2</v>
      </c>
      <c r="X243">
        <v>5.9797310000000003E-3</v>
      </c>
      <c r="Y243">
        <v>-1.21996E-9</v>
      </c>
      <c r="Z243">
        <v>-6.1443509999999997E-9</v>
      </c>
      <c r="AA243">
        <v>4.9523899999999997E-9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</row>
    <row r="244" spans="1:33" x14ac:dyDescent="0.2">
      <c r="A244">
        <v>475.09500000000003</v>
      </c>
      <c r="B244">
        <v>3.1936119999999999</v>
      </c>
      <c r="C244">
        <v>1.3821619999999999</v>
      </c>
      <c r="D244">
        <v>1.662666</v>
      </c>
      <c r="E244">
        <v>6.0688070000000004E-7</v>
      </c>
      <c r="F244">
        <v>1.874757E-7</v>
      </c>
      <c r="G244">
        <v>4.800758E-6</v>
      </c>
      <c r="H244">
        <v>1</v>
      </c>
      <c r="I244">
        <v>0.35337429999999997</v>
      </c>
      <c r="J244">
        <v>-2.2942730000000001E-2</v>
      </c>
      <c r="K244">
        <v>0.64544219999999997</v>
      </c>
      <c r="L244">
        <v>1.9402329999999999E-2</v>
      </c>
      <c r="M244">
        <v>0.7632179</v>
      </c>
      <c r="N244">
        <v>0</v>
      </c>
      <c r="O244">
        <v>0</v>
      </c>
      <c r="P244">
        <v>0</v>
      </c>
      <c r="Q244">
        <v>0</v>
      </c>
      <c r="R244">
        <v>43.825279999999999</v>
      </c>
      <c r="S244">
        <v>82.226219999999998</v>
      </c>
      <c r="T244">
        <v>0</v>
      </c>
      <c r="U244">
        <v>1</v>
      </c>
      <c r="V244">
        <v>0.19198799999999999</v>
      </c>
      <c r="W244">
        <v>6.2520800000000001E-2</v>
      </c>
      <c r="X244">
        <v>8.5783950000000008E-3</v>
      </c>
      <c r="Y244">
        <v>4.0911200000000001E-10</v>
      </c>
      <c r="Z244">
        <v>1.2775219999999999E-8</v>
      </c>
      <c r="AA244">
        <v>6.4271790000000002E-9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</row>
    <row r="245" spans="1:33" x14ac:dyDescent="0.2">
      <c r="A245">
        <v>475.14449999999999</v>
      </c>
      <c r="B245">
        <v>3.3241869999999998</v>
      </c>
      <c r="C245">
        <v>1.4251389999999999</v>
      </c>
      <c r="D245">
        <v>1.668566</v>
      </c>
      <c r="E245">
        <v>6.0722159999999999E-7</v>
      </c>
      <c r="F245">
        <v>1.7778860000000001E-7</v>
      </c>
      <c r="G245">
        <v>4.7946639999999999E-6</v>
      </c>
      <c r="H245">
        <v>1</v>
      </c>
      <c r="I245">
        <v>0.35337429999999997</v>
      </c>
      <c r="J245">
        <v>-2.4663750000000002E-2</v>
      </c>
      <c r="K245">
        <v>0.64653470000000002</v>
      </c>
      <c r="L245">
        <v>2.0921019999999999E-2</v>
      </c>
      <c r="M245">
        <v>0.76219870000000001</v>
      </c>
      <c r="N245">
        <v>0</v>
      </c>
      <c r="O245">
        <v>0</v>
      </c>
      <c r="P245">
        <v>0</v>
      </c>
      <c r="Q245">
        <v>0</v>
      </c>
      <c r="R245">
        <v>44.225409999999997</v>
      </c>
      <c r="S245">
        <v>89.414140000000003</v>
      </c>
      <c r="T245">
        <v>0</v>
      </c>
      <c r="U245">
        <v>1</v>
      </c>
      <c r="V245">
        <v>9.4157669999999999E-2</v>
      </c>
      <c r="W245">
        <v>3.146123E-2</v>
      </c>
      <c r="X245">
        <v>5.2154860000000001E-3</v>
      </c>
      <c r="Y245">
        <v>3.4089460000000002E-10</v>
      </c>
      <c r="Z245">
        <v>-9.6871590000000004E-9</v>
      </c>
      <c r="AA245">
        <v>-6.0947430000000001E-9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</row>
    <row r="246" spans="1:33" x14ac:dyDescent="0.2">
      <c r="A246">
        <v>475.19490000000002</v>
      </c>
      <c r="B246">
        <v>3.3747590000000001</v>
      </c>
      <c r="C246">
        <v>1.442367</v>
      </c>
      <c r="D246">
        <v>1.6735910000000001</v>
      </c>
      <c r="E246">
        <v>6.0810790000000002E-7</v>
      </c>
      <c r="F246">
        <v>1.9262110000000001E-7</v>
      </c>
      <c r="G246">
        <v>4.7884660000000003E-6</v>
      </c>
      <c r="H246">
        <v>1</v>
      </c>
      <c r="I246">
        <v>0.35337429999999997</v>
      </c>
      <c r="J246">
        <v>-2.627668E-2</v>
      </c>
      <c r="K246">
        <v>0.64747639999999995</v>
      </c>
      <c r="L246">
        <v>2.2347869999999999E-2</v>
      </c>
      <c r="M246">
        <v>0.76130439999999999</v>
      </c>
      <c r="N246">
        <v>0</v>
      </c>
      <c r="O246">
        <v>0</v>
      </c>
      <c r="P246">
        <v>0</v>
      </c>
      <c r="Q246">
        <v>0</v>
      </c>
      <c r="R246">
        <v>39.31962</v>
      </c>
      <c r="S246">
        <v>84.415819999999997</v>
      </c>
      <c r="T246">
        <v>0</v>
      </c>
      <c r="U246">
        <v>1</v>
      </c>
      <c r="V246">
        <v>2.8027969999999999E-2</v>
      </c>
      <c r="W246">
        <v>9.8682979999999993E-3</v>
      </c>
      <c r="X246">
        <v>4.128619E-3</v>
      </c>
      <c r="Y246">
        <v>8.8628979999999998E-10</v>
      </c>
      <c r="Z246">
        <v>1.4832479999999999E-8</v>
      </c>
      <c r="AA246">
        <v>-6.1994660000000003E-9</v>
      </c>
      <c r="AB246">
        <v>0.99999990000000005</v>
      </c>
      <c r="AC246">
        <v>1</v>
      </c>
      <c r="AD246">
        <v>0</v>
      </c>
      <c r="AE246">
        <v>0</v>
      </c>
      <c r="AF246">
        <v>0</v>
      </c>
      <c r="AG246">
        <v>1</v>
      </c>
    </row>
    <row r="247" spans="1:33" x14ac:dyDescent="0.2">
      <c r="A247">
        <v>475.24439999999998</v>
      </c>
      <c r="B247">
        <v>3.3915869999999999</v>
      </c>
      <c r="C247">
        <v>1.447967</v>
      </c>
      <c r="D247">
        <v>1.6731210000000001</v>
      </c>
      <c r="E247">
        <v>6.080351E-7</v>
      </c>
      <c r="F247">
        <v>1.9292189999999999E-7</v>
      </c>
      <c r="G247">
        <v>4.790556E-6</v>
      </c>
      <c r="H247">
        <v>1</v>
      </c>
      <c r="I247">
        <v>0.35337429999999997</v>
      </c>
      <c r="J247">
        <v>-2.7609020000000001E-2</v>
      </c>
      <c r="K247">
        <v>0.64825580000000005</v>
      </c>
      <c r="L247">
        <v>2.3532330000000001E-2</v>
      </c>
      <c r="M247">
        <v>0.76055790000000001</v>
      </c>
      <c r="N247">
        <v>0</v>
      </c>
      <c r="O247">
        <v>0</v>
      </c>
      <c r="P247">
        <v>0</v>
      </c>
      <c r="Q247">
        <v>0</v>
      </c>
      <c r="R247">
        <v>36.179490000000001</v>
      </c>
      <c r="S247">
        <v>79.878550000000004</v>
      </c>
      <c r="T247">
        <v>0</v>
      </c>
      <c r="U247">
        <v>1</v>
      </c>
      <c r="V247">
        <v>6.0756029999999997E-3</v>
      </c>
      <c r="W247">
        <v>1.857615E-3</v>
      </c>
      <c r="X247">
        <v>-2.1532069999999999E-3</v>
      </c>
      <c r="Y247">
        <v>-7.2887539999999995E-11</v>
      </c>
      <c r="Z247">
        <v>3.0080920000000002E-10</v>
      </c>
      <c r="AA247">
        <v>2.0901470000000001E-9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</row>
    <row r="248" spans="1:33" x14ac:dyDescent="0.2">
      <c r="A248">
        <v>475.29480000000001</v>
      </c>
      <c r="B248">
        <v>3.394415</v>
      </c>
      <c r="C248">
        <v>1.448909</v>
      </c>
      <c r="D248">
        <v>1.6730430000000001</v>
      </c>
      <c r="E248">
        <v>6.079823E-7</v>
      </c>
      <c r="F248">
        <v>2.018084E-7</v>
      </c>
      <c r="G248">
        <v>4.7850510000000003E-6</v>
      </c>
      <c r="H248">
        <v>1</v>
      </c>
      <c r="I248">
        <v>0.35337429999999997</v>
      </c>
      <c r="J248">
        <v>-2.8649609999999999E-2</v>
      </c>
      <c r="K248">
        <v>0.64887689999999998</v>
      </c>
      <c r="L248">
        <v>2.446189E-2</v>
      </c>
      <c r="M248">
        <v>0.75996039999999998</v>
      </c>
      <c r="N248">
        <v>0</v>
      </c>
      <c r="O248">
        <v>0</v>
      </c>
      <c r="P248">
        <v>0</v>
      </c>
      <c r="Q248">
        <v>0</v>
      </c>
      <c r="R248">
        <v>35.966619999999999</v>
      </c>
      <c r="S248">
        <v>80.190039999999996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-5.3096630000000003E-11</v>
      </c>
      <c r="Z248">
        <v>8.8864469999999995E-9</v>
      </c>
      <c r="AA248">
        <v>-5.5073190000000001E-9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</row>
    <row r="249" spans="1:33" x14ac:dyDescent="0.2">
      <c r="A249">
        <v>475.34429999999998</v>
      </c>
      <c r="B249">
        <v>3.3948909999999999</v>
      </c>
      <c r="C249">
        <v>1.4490670000000001</v>
      </c>
      <c r="D249">
        <v>1.6730290000000001</v>
      </c>
      <c r="E249">
        <v>6.0705830000000001E-7</v>
      </c>
      <c r="F249">
        <v>2.0017660000000001E-7</v>
      </c>
      <c r="G249">
        <v>4.7938620000000002E-6</v>
      </c>
      <c r="H249">
        <v>1</v>
      </c>
      <c r="I249">
        <v>0.35337429999999997</v>
      </c>
      <c r="J249">
        <v>-2.945967E-2</v>
      </c>
      <c r="K249">
        <v>0.64935359999999998</v>
      </c>
      <c r="L249">
        <v>2.5187350000000001E-2</v>
      </c>
      <c r="M249">
        <v>0.75949820000000001</v>
      </c>
      <c r="N249">
        <v>0</v>
      </c>
      <c r="O249">
        <v>0</v>
      </c>
      <c r="P249">
        <v>0</v>
      </c>
      <c r="Q249">
        <v>0</v>
      </c>
      <c r="R249">
        <v>35.099379999999996</v>
      </c>
      <c r="S249">
        <v>78.455820000000003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-9.2391719999999999E-10</v>
      </c>
      <c r="Z249">
        <v>-1.6317709999999999E-9</v>
      </c>
      <c r="AA249">
        <v>8.8120070000000003E-9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</row>
    <row r="250" spans="1:33" x14ac:dyDescent="0.2">
      <c r="A250">
        <v>475.3947</v>
      </c>
      <c r="B250">
        <v>3.3949699999999998</v>
      </c>
      <c r="C250">
        <v>1.449093</v>
      </c>
      <c r="D250">
        <v>1.673027</v>
      </c>
      <c r="E250">
        <v>6.0730240000000002E-7</v>
      </c>
      <c r="F250">
        <v>1.84879E-7</v>
      </c>
      <c r="G250">
        <v>4.8025360000000003E-6</v>
      </c>
      <c r="H250">
        <v>1</v>
      </c>
      <c r="I250">
        <v>0.35337429999999997</v>
      </c>
      <c r="J250">
        <v>-3.0097349999999998E-2</v>
      </c>
      <c r="K250">
        <v>0.64971109999999999</v>
      </c>
      <c r="L250">
        <v>2.575858E-2</v>
      </c>
      <c r="M250">
        <v>0.7591483</v>
      </c>
      <c r="N250">
        <v>0</v>
      </c>
      <c r="O250">
        <v>0</v>
      </c>
      <c r="P250">
        <v>0</v>
      </c>
      <c r="Q250">
        <v>0</v>
      </c>
      <c r="R250">
        <v>35.684829999999998</v>
      </c>
      <c r="S250">
        <v>79.810810000000004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2.442344E-10</v>
      </c>
      <c r="Z250">
        <v>-1.529768E-8</v>
      </c>
      <c r="AA250">
        <v>8.6737419999999993E-9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</row>
    <row r="251" spans="1:33" x14ac:dyDescent="0.2">
      <c r="A251">
        <v>475.44420000000002</v>
      </c>
      <c r="B251">
        <v>3.394984</v>
      </c>
      <c r="C251">
        <v>1.449098</v>
      </c>
      <c r="D251">
        <v>1.673027</v>
      </c>
      <c r="E251">
        <v>6.0636710000000001E-7</v>
      </c>
      <c r="F251">
        <v>2.067506E-7</v>
      </c>
      <c r="G251">
        <v>4.79223E-6</v>
      </c>
      <c r="H251">
        <v>1</v>
      </c>
      <c r="I251">
        <v>0.35337429999999997</v>
      </c>
      <c r="J251">
        <v>-3.0604159999999998E-2</v>
      </c>
      <c r="K251">
        <v>0.64997400000000005</v>
      </c>
      <c r="L251">
        <v>2.621194E-2</v>
      </c>
      <c r="M251">
        <v>0.75888739999999999</v>
      </c>
      <c r="N251">
        <v>0</v>
      </c>
      <c r="O251">
        <v>0</v>
      </c>
      <c r="P251">
        <v>0</v>
      </c>
      <c r="Q251">
        <v>0</v>
      </c>
      <c r="R251">
        <v>35.036490000000001</v>
      </c>
      <c r="S251">
        <v>78.370540000000005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-9.3537960000000001E-10</v>
      </c>
      <c r="Z251">
        <v>2.187165E-8</v>
      </c>
      <c r="AA251">
        <v>-1.030598E-8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</row>
    <row r="252" spans="1:33" x14ac:dyDescent="0.2">
      <c r="A252">
        <v>475.49459999999999</v>
      </c>
      <c r="B252">
        <v>3.3949859999999998</v>
      </c>
      <c r="C252">
        <v>1.4490989999999999</v>
      </c>
      <c r="D252">
        <v>1.673027</v>
      </c>
      <c r="E252">
        <v>6.0692550000000003E-7</v>
      </c>
      <c r="F252">
        <v>2.2038439999999999E-7</v>
      </c>
      <c r="G252">
        <v>4.7934900000000001E-6</v>
      </c>
      <c r="H252">
        <v>1</v>
      </c>
      <c r="I252">
        <v>0.35337429999999997</v>
      </c>
      <c r="J252">
        <v>-3.1008319999999999E-2</v>
      </c>
      <c r="K252">
        <v>0.65016549999999995</v>
      </c>
      <c r="L252">
        <v>2.6572680000000001E-2</v>
      </c>
      <c r="M252">
        <v>0.75869439999999999</v>
      </c>
      <c r="N252">
        <v>0</v>
      </c>
      <c r="O252">
        <v>0</v>
      </c>
      <c r="P252">
        <v>0</v>
      </c>
      <c r="Q252">
        <v>0</v>
      </c>
      <c r="R252">
        <v>35.671230000000001</v>
      </c>
      <c r="S252">
        <v>79.792370000000005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5.5843400000000004E-10</v>
      </c>
      <c r="Z252">
        <v>1.3633790000000001E-8</v>
      </c>
      <c r="AA252">
        <v>1.2585140000000001E-9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</row>
    <row r="253" spans="1:33" x14ac:dyDescent="0.2">
      <c r="A253">
        <v>475.54450000000003</v>
      </c>
      <c r="B253">
        <v>3.3949859999999998</v>
      </c>
      <c r="C253">
        <v>1.4490989999999999</v>
      </c>
      <c r="D253">
        <v>1.673027</v>
      </c>
      <c r="E253">
        <v>6.0816900000000005E-7</v>
      </c>
      <c r="F253">
        <v>2.1657769999999999E-7</v>
      </c>
      <c r="G253">
        <v>4.7899880000000004E-6</v>
      </c>
      <c r="H253">
        <v>1</v>
      </c>
      <c r="I253">
        <v>0.35337429999999997</v>
      </c>
      <c r="J253">
        <v>-3.133006E-2</v>
      </c>
      <c r="K253">
        <v>0.65030449999999995</v>
      </c>
      <c r="L253">
        <v>2.6859170000000002E-2</v>
      </c>
      <c r="M253">
        <v>0.758552</v>
      </c>
      <c r="N253">
        <v>0</v>
      </c>
      <c r="O253">
        <v>0</v>
      </c>
      <c r="P253">
        <v>0</v>
      </c>
      <c r="Q253">
        <v>0</v>
      </c>
      <c r="R253">
        <v>35.033799999999999</v>
      </c>
      <c r="S253">
        <v>78.366839999999996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1.243547E-9</v>
      </c>
      <c r="Z253">
        <v>-3.8067149999999999E-9</v>
      </c>
      <c r="AA253">
        <v>-3.5020069999999999E-9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</row>
    <row r="254" spans="1:33" x14ac:dyDescent="0.2">
      <c r="A254">
        <v>475.5949</v>
      </c>
      <c r="B254">
        <v>3.3949859999999998</v>
      </c>
      <c r="C254">
        <v>1.4490989999999999</v>
      </c>
      <c r="D254">
        <v>1.673027</v>
      </c>
      <c r="E254">
        <v>6.0885419999999999E-7</v>
      </c>
      <c r="F254">
        <v>2.2427429999999999E-7</v>
      </c>
      <c r="G254">
        <v>4.7822700000000004E-6</v>
      </c>
      <c r="H254">
        <v>1</v>
      </c>
      <c r="I254">
        <v>0.35337429999999997</v>
      </c>
      <c r="J254">
        <v>-3.158478E-2</v>
      </c>
      <c r="K254">
        <v>0.65040620000000005</v>
      </c>
      <c r="L254">
        <v>2.7085560000000002E-2</v>
      </c>
      <c r="M254">
        <v>0.75844619999999996</v>
      </c>
      <c r="N254">
        <v>0</v>
      </c>
      <c r="O254">
        <v>0</v>
      </c>
      <c r="P254">
        <v>0</v>
      </c>
      <c r="Q254">
        <v>0</v>
      </c>
      <c r="R254">
        <v>35.670679999999997</v>
      </c>
      <c r="S254">
        <v>79.791619999999995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6.8502830000000004E-10</v>
      </c>
      <c r="Z254">
        <v>7.6966259999999993E-9</v>
      </c>
      <c r="AA254">
        <v>-7.7190900000000001E-9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</row>
    <row r="255" spans="1:33" x14ac:dyDescent="0.2">
      <c r="A255">
        <v>475.64440000000002</v>
      </c>
      <c r="B255">
        <v>3.3949859999999998</v>
      </c>
      <c r="C255">
        <v>1.4490989999999999</v>
      </c>
      <c r="D255">
        <v>1.673027</v>
      </c>
      <c r="E255">
        <v>6.0840410000000002E-7</v>
      </c>
      <c r="F255">
        <v>2.3977290000000002E-7</v>
      </c>
      <c r="G255">
        <v>4.7867820000000004E-6</v>
      </c>
      <c r="H255">
        <v>1</v>
      </c>
      <c r="I255">
        <v>0.35337429999999997</v>
      </c>
      <c r="J255">
        <v>-3.1784960000000001E-2</v>
      </c>
      <c r="K255">
        <v>0.65048150000000005</v>
      </c>
      <c r="L255">
        <v>2.7263220000000001E-2</v>
      </c>
      <c r="M255">
        <v>0.75836689999999995</v>
      </c>
      <c r="N255">
        <v>0</v>
      </c>
      <c r="O255">
        <v>0</v>
      </c>
      <c r="P255">
        <v>0</v>
      </c>
      <c r="Q255">
        <v>0</v>
      </c>
      <c r="R255">
        <v>35.033700000000003</v>
      </c>
      <c r="S255">
        <v>78.366759999999999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-4.5024499999999998E-10</v>
      </c>
      <c r="Z255">
        <v>1.549859E-8</v>
      </c>
      <c r="AA255">
        <v>4.5120329999999999E-9</v>
      </c>
      <c r="AB255">
        <v>0.99999990000000005</v>
      </c>
      <c r="AC255">
        <v>1</v>
      </c>
      <c r="AD255">
        <v>0</v>
      </c>
      <c r="AE255">
        <v>0</v>
      </c>
      <c r="AF255">
        <v>0</v>
      </c>
      <c r="AG255">
        <v>1</v>
      </c>
    </row>
    <row r="256" spans="1:33" x14ac:dyDescent="0.2">
      <c r="A256">
        <v>475.69479999999999</v>
      </c>
      <c r="B256">
        <v>3.3949859999999998</v>
      </c>
      <c r="C256">
        <v>1.4490989999999999</v>
      </c>
      <c r="D256">
        <v>1.673027</v>
      </c>
      <c r="E256">
        <v>6.1086970000000004E-7</v>
      </c>
      <c r="F256">
        <v>2.1743850000000001E-7</v>
      </c>
      <c r="G256">
        <v>4.7853349999999996E-6</v>
      </c>
      <c r="H256">
        <v>1</v>
      </c>
      <c r="I256">
        <v>0.35337429999999997</v>
      </c>
      <c r="J256">
        <v>-3.194139E-2</v>
      </c>
      <c r="K256">
        <v>0.65053780000000005</v>
      </c>
      <c r="L256">
        <v>2.7401950000000001E-2</v>
      </c>
      <c r="M256">
        <v>0.75830690000000001</v>
      </c>
      <c r="N256">
        <v>0</v>
      </c>
      <c r="O256">
        <v>0</v>
      </c>
      <c r="P256">
        <v>0</v>
      </c>
      <c r="Q256">
        <v>0</v>
      </c>
      <c r="R256">
        <v>35.670679999999997</v>
      </c>
      <c r="S256">
        <v>79.791610000000006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2.465707E-9</v>
      </c>
      <c r="Z256">
        <v>-2.2334430000000001E-8</v>
      </c>
      <c r="AA256">
        <v>-1.44692E-9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</row>
    <row r="257" spans="1:33" x14ac:dyDescent="0.2">
      <c r="A257">
        <v>475.74430000000001</v>
      </c>
      <c r="B257">
        <v>3.3949859999999998</v>
      </c>
      <c r="C257">
        <v>1.4490989999999999</v>
      </c>
      <c r="D257">
        <v>1.673027</v>
      </c>
      <c r="E257">
        <v>6.1028460000000005E-7</v>
      </c>
      <c r="F257">
        <v>2.202974E-7</v>
      </c>
      <c r="G257">
        <v>4.7831500000000001E-6</v>
      </c>
      <c r="H257">
        <v>1</v>
      </c>
      <c r="I257">
        <v>0.35337429999999997</v>
      </c>
      <c r="J257">
        <v>-3.2062729999999998E-2</v>
      </c>
      <c r="K257">
        <v>0.65058099999999996</v>
      </c>
      <c r="L257">
        <v>2.7509530000000001E-2</v>
      </c>
      <c r="M257">
        <v>0.75826079999999996</v>
      </c>
      <c r="N257">
        <v>0</v>
      </c>
      <c r="O257">
        <v>0</v>
      </c>
      <c r="P257">
        <v>0</v>
      </c>
      <c r="Q257">
        <v>0</v>
      </c>
      <c r="R257">
        <v>35.033700000000003</v>
      </c>
      <c r="S257">
        <v>78.366759999999999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-5.8523239999999999E-10</v>
      </c>
      <c r="Z257">
        <v>2.858805E-9</v>
      </c>
      <c r="AA257">
        <v>-2.186725E-9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</row>
    <row r="258" spans="1:33" x14ac:dyDescent="0.2">
      <c r="A258">
        <v>475.79469999999998</v>
      </c>
      <c r="B258">
        <v>3.3949859999999998</v>
      </c>
      <c r="C258">
        <v>1.4490989999999999</v>
      </c>
      <c r="D258">
        <v>1.673027</v>
      </c>
      <c r="E258">
        <v>6.1132780000000002E-7</v>
      </c>
      <c r="F258">
        <v>2.09015E-7</v>
      </c>
      <c r="G258">
        <v>4.7901659999999998E-6</v>
      </c>
      <c r="H258">
        <v>1</v>
      </c>
      <c r="I258">
        <v>0.35337429999999997</v>
      </c>
      <c r="J258">
        <v>-3.2156410000000003E-2</v>
      </c>
      <c r="K258">
        <v>0.65061449999999998</v>
      </c>
      <c r="L258">
        <v>2.759263E-2</v>
      </c>
      <c r="M258">
        <v>0.75822509999999999</v>
      </c>
      <c r="N258">
        <v>0</v>
      </c>
      <c r="O258">
        <v>0</v>
      </c>
      <c r="P258">
        <v>0</v>
      </c>
      <c r="Q258">
        <v>0</v>
      </c>
      <c r="R258">
        <v>35.670679999999997</v>
      </c>
      <c r="S258">
        <v>79.791610000000006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1.0431150000000001E-9</v>
      </c>
      <c r="Z258">
        <v>-1.128237E-8</v>
      </c>
      <c r="AA258">
        <v>7.0157260000000001E-9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</row>
    <row r="259" spans="1:33" x14ac:dyDescent="0.2">
      <c r="A259">
        <v>475.8442</v>
      </c>
      <c r="B259">
        <v>3.3949859999999998</v>
      </c>
      <c r="C259">
        <v>1.4490989999999999</v>
      </c>
      <c r="D259">
        <v>1.673027</v>
      </c>
      <c r="E259">
        <v>6.1150430000000002E-7</v>
      </c>
      <c r="F259">
        <v>1.931558E-7</v>
      </c>
      <c r="G259">
        <v>4.7966470000000002E-6</v>
      </c>
      <c r="H259">
        <v>1</v>
      </c>
      <c r="I259">
        <v>0.35337429999999997</v>
      </c>
      <c r="J259">
        <v>-3.2228420000000001E-2</v>
      </c>
      <c r="K259">
        <v>0.65064069999999996</v>
      </c>
      <c r="L259">
        <v>2.765654E-2</v>
      </c>
      <c r="M259">
        <v>0.75819729999999996</v>
      </c>
      <c r="N259">
        <v>0</v>
      </c>
      <c r="O259">
        <v>0</v>
      </c>
      <c r="P259">
        <v>0</v>
      </c>
      <c r="Q259">
        <v>0</v>
      </c>
      <c r="R259">
        <v>35.033700000000003</v>
      </c>
      <c r="S259">
        <v>78.366759999999999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1.7650210000000001E-10</v>
      </c>
      <c r="Z259">
        <v>-1.5859200000000001E-8</v>
      </c>
      <c r="AA259">
        <v>6.4824610000000003E-9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</row>
    <row r="260" spans="1:33" x14ac:dyDescent="0.2">
      <c r="A260">
        <v>475.89460000000003</v>
      </c>
      <c r="B260">
        <v>3.3934470000000001</v>
      </c>
      <c r="C260">
        <v>1.4425490000000001</v>
      </c>
      <c r="D260">
        <v>1.6829179999999999</v>
      </c>
      <c r="E260">
        <v>6.1136759999999998E-7</v>
      </c>
      <c r="F260">
        <v>1.9193700000000001E-7</v>
      </c>
      <c r="G260">
        <v>4.7926300000000001E-6</v>
      </c>
      <c r="H260">
        <v>1</v>
      </c>
      <c r="I260">
        <v>0.35337429999999997</v>
      </c>
      <c r="J260">
        <v>-3.2256420000000001E-2</v>
      </c>
      <c r="K260">
        <v>0.65058769999999999</v>
      </c>
      <c r="L260">
        <v>2.767673E-2</v>
      </c>
      <c r="M260">
        <v>0.7582409</v>
      </c>
      <c r="N260">
        <v>0</v>
      </c>
      <c r="O260">
        <v>0</v>
      </c>
      <c r="P260">
        <v>0</v>
      </c>
      <c r="Q260">
        <v>0</v>
      </c>
      <c r="R260">
        <v>35.65981</v>
      </c>
      <c r="S260">
        <v>79.790019999999998</v>
      </c>
      <c r="T260">
        <v>0</v>
      </c>
      <c r="U260">
        <v>1</v>
      </c>
      <c r="V260">
        <v>-3.5600050000000002E-3</v>
      </c>
      <c r="W260">
        <v>-1.9016089999999999E-2</v>
      </c>
      <c r="X260">
        <v>1.9793000000000002E-2</v>
      </c>
      <c r="Y260">
        <v>-1.365816E-10</v>
      </c>
      <c r="Z260">
        <v>-1.2187959999999999E-9</v>
      </c>
      <c r="AA260">
        <v>-4.0174920000000002E-9</v>
      </c>
      <c r="AB260">
        <v>0.99999979999999999</v>
      </c>
      <c r="AC260">
        <v>1</v>
      </c>
      <c r="AD260">
        <v>0</v>
      </c>
      <c r="AE260">
        <v>0</v>
      </c>
      <c r="AF260">
        <v>0</v>
      </c>
      <c r="AG260">
        <v>1</v>
      </c>
    </row>
    <row r="261" spans="1:33" x14ac:dyDescent="0.2">
      <c r="A261">
        <v>475.94499999999999</v>
      </c>
      <c r="B261">
        <v>3.3869379999999998</v>
      </c>
      <c r="C261">
        <v>1.392763</v>
      </c>
      <c r="D261">
        <v>1.7040789999999999</v>
      </c>
      <c r="E261">
        <v>6.1235440000000003E-7</v>
      </c>
      <c r="F261">
        <v>1.8510850000000001E-7</v>
      </c>
      <c r="G261">
        <v>4.795751E-6</v>
      </c>
      <c r="H261">
        <v>1</v>
      </c>
      <c r="I261">
        <v>0.35337429999999997</v>
      </c>
      <c r="J261">
        <v>-3.1751290000000001E-2</v>
      </c>
      <c r="K261">
        <v>0.65024389999999999</v>
      </c>
      <c r="L261">
        <v>2.7216980000000002E-2</v>
      </c>
      <c r="M261">
        <v>0.75857359999999996</v>
      </c>
      <c r="N261">
        <v>0</v>
      </c>
      <c r="O261">
        <v>0</v>
      </c>
      <c r="P261">
        <v>0</v>
      </c>
      <c r="Q261">
        <v>0</v>
      </c>
      <c r="R261">
        <v>35.298520000000003</v>
      </c>
      <c r="S261">
        <v>79.695920000000001</v>
      </c>
      <c r="T261">
        <v>0</v>
      </c>
      <c r="U261">
        <v>1</v>
      </c>
      <c r="V261">
        <v>-7.7682289999999998E-3</v>
      </c>
      <c r="W261">
        <v>-6.3831299999999994E-2</v>
      </c>
      <c r="X261">
        <v>2.0265640000000001E-2</v>
      </c>
      <c r="Y261">
        <v>9.8677399999999993E-10</v>
      </c>
      <c r="Z261">
        <v>-6.8284399999999996E-9</v>
      </c>
      <c r="AA261">
        <v>3.1219419999999999E-9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</row>
    <row r="262" spans="1:33" x14ac:dyDescent="0.2">
      <c r="A262">
        <v>475.99450000000002</v>
      </c>
      <c r="B262">
        <v>3.3716699999999999</v>
      </c>
      <c r="C262">
        <v>1.278206</v>
      </c>
      <c r="D262">
        <v>1.7445649999999999</v>
      </c>
      <c r="E262">
        <v>6.1358339999999996E-7</v>
      </c>
      <c r="F262">
        <v>1.7582279999999999E-7</v>
      </c>
      <c r="G262">
        <v>4.797209E-6</v>
      </c>
      <c r="H262">
        <v>1</v>
      </c>
      <c r="I262">
        <v>0.35337429999999997</v>
      </c>
      <c r="J262">
        <v>-2.9860810000000002E-2</v>
      </c>
      <c r="K262">
        <v>0.64946499999999996</v>
      </c>
      <c r="L262">
        <v>2.5538809999999999E-2</v>
      </c>
      <c r="M262">
        <v>0.75937569999999999</v>
      </c>
      <c r="N262">
        <v>0</v>
      </c>
      <c r="O262">
        <v>0</v>
      </c>
      <c r="P262">
        <v>0</v>
      </c>
      <c r="Q262">
        <v>0</v>
      </c>
      <c r="R262">
        <v>33.431310000000003</v>
      </c>
      <c r="S262">
        <v>77.962410000000006</v>
      </c>
      <c r="T262">
        <v>0</v>
      </c>
      <c r="U262">
        <v>1</v>
      </c>
      <c r="V262">
        <v>-2.163207E-2</v>
      </c>
      <c r="W262">
        <v>-0.15801490000000001</v>
      </c>
      <c r="X262">
        <v>5.7045529999999997E-2</v>
      </c>
      <c r="Y262">
        <v>1.229017E-9</v>
      </c>
      <c r="Z262">
        <v>-9.2857340000000008E-9</v>
      </c>
      <c r="AA262">
        <v>1.4584040000000001E-9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</row>
    <row r="263" spans="1:33" x14ac:dyDescent="0.2">
      <c r="A263">
        <v>476.04489999999998</v>
      </c>
      <c r="B263">
        <v>3.3533930000000001</v>
      </c>
      <c r="C263">
        <v>1.1585700000000001</v>
      </c>
      <c r="D263">
        <v>1.798508</v>
      </c>
      <c r="E263">
        <v>6.1232720000000004E-7</v>
      </c>
      <c r="F263">
        <v>1.8118170000000001E-7</v>
      </c>
      <c r="G263">
        <v>4.7967379999999999E-6</v>
      </c>
      <c r="H263">
        <v>1</v>
      </c>
      <c r="I263">
        <v>0.35337429999999997</v>
      </c>
      <c r="J263">
        <v>-2.6379340000000001E-2</v>
      </c>
      <c r="K263">
        <v>0.64805199999999996</v>
      </c>
      <c r="L263">
        <v>2.246979E-2</v>
      </c>
      <c r="M263">
        <v>0.76080740000000002</v>
      </c>
      <c r="N263">
        <v>0</v>
      </c>
      <c r="O263">
        <v>0</v>
      </c>
      <c r="P263">
        <v>0</v>
      </c>
      <c r="Q263">
        <v>0</v>
      </c>
      <c r="R263">
        <v>32.409500000000001</v>
      </c>
      <c r="S263">
        <v>79.158249999999995</v>
      </c>
      <c r="T263">
        <v>0</v>
      </c>
      <c r="U263">
        <v>1</v>
      </c>
      <c r="V263">
        <v>-1.9616439999999999E-2</v>
      </c>
      <c r="W263">
        <v>-0.1160645</v>
      </c>
      <c r="X263">
        <v>6.2454410000000002E-2</v>
      </c>
      <c r="Y263">
        <v>-1.256236E-9</v>
      </c>
      <c r="Z263">
        <v>5.3589799999999996E-9</v>
      </c>
      <c r="AA263">
        <v>-4.7228529999999998E-10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</row>
    <row r="264" spans="1:33" x14ac:dyDescent="0.2">
      <c r="A264">
        <v>476.09440000000001</v>
      </c>
      <c r="B264">
        <v>3.3340459999999998</v>
      </c>
      <c r="C264">
        <v>1.043161</v>
      </c>
      <c r="D264">
        <v>1.851818</v>
      </c>
      <c r="E264">
        <v>6.1271070000000004E-7</v>
      </c>
      <c r="F264">
        <v>1.9324009999999999E-7</v>
      </c>
      <c r="G264">
        <v>4.7883280000000003E-6</v>
      </c>
      <c r="H264">
        <v>1</v>
      </c>
      <c r="I264">
        <v>0.35337429999999997</v>
      </c>
      <c r="J264">
        <v>-2.1699409999999999E-2</v>
      </c>
      <c r="K264">
        <v>0.64599229999999996</v>
      </c>
      <c r="L264">
        <v>1.8376239999999999E-2</v>
      </c>
      <c r="M264">
        <v>0.7628142</v>
      </c>
      <c r="N264">
        <v>0</v>
      </c>
      <c r="O264">
        <v>0</v>
      </c>
      <c r="P264">
        <v>0</v>
      </c>
      <c r="Q264">
        <v>0</v>
      </c>
      <c r="R264">
        <v>32.384399999999999</v>
      </c>
      <c r="S264">
        <v>78.550219999999996</v>
      </c>
      <c r="T264">
        <v>0</v>
      </c>
      <c r="U264">
        <v>1</v>
      </c>
      <c r="V264">
        <v>-1.96857E-2</v>
      </c>
      <c r="W264">
        <v>-0.1151075</v>
      </c>
      <c r="X264">
        <v>4.7690469999999999E-2</v>
      </c>
      <c r="Y264">
        <v>3.8330769999999998E-10</v>
      </c>
      <c r="Z264">
        <v>1.205837E-8</v>
      </c>
      <c r="AA264">
        <v>-8.4097329999999998E-9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</row>
    <row r="265" spans="1:33" x14ac:dyDescent="0.2">
      <c r="A265">
        <v>476.14479999999998</v>
      </c>
      <c r="B265">
        <v>3.3180399999999999</v>
      </c>
      <c r="C265">
        <v>0.95097140000000002</v>
      </c>
      <c r="D265">
        <v>1.889475</v>
      </c>
      <c r="E265">
        <v>6.1315859999999997E-7</v>
      </c>
      <c r="F265">
        <v>1.869137E-7</v>
      </c>
      <c r="G265">
        <v>4.7899700000000003E-6</v>
      </c>
      <c r="H265">
        <v>1</v>
      </c>
      <c r="I265">
        <v>0.35337429999999997</v>
      </c>
      <c r="J265">
        <v>-1.627048E-2</v>
      </c>
      <c r="K265">
        <v>0.64359560000000005</v>
      </c>
      <c r="L265">
        <v>1.3687120000000001E-2</v>
      </c>
      <c r="M265">
        <v>0.76507040000000004</v>
      </c>
      <c r="N265">
        <v>0</v>
      </c>
      <c r="O265">
        <v>0</v>
      </c>
      <c r="P265">
        <v>0</v>
      </c>
      <c r="Q265">
        <v>0</v>
      </c>
      <c r="R265">
        <v>36.24568</v>
      </c>
      <c r="S265">
        <v>81.992540000000005</v>
      </c>
      <c r="T265">
        <v>0</v>
      </c>
      <c r="U265">
        <v>1</v>
      </c>
      <c r="V265">
        <v>-1.1182279999999999E-2</v>
      </c>
      <c r="W265">
        <v>-6.3367800000000002E-2</v>
      </c>
      <c r="X265">
        <v>2.361473E-2</v>
      </c>
      <c r="Y265">
        <v>4.4810920000000002E-10</v>
      </c>
      <c r="Z265">
        <v>-6.3264580000000003E-9</v>
      </c>
      <c r="AA265">
        <v>1.6412189999999999E-9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</row>
    <row r="266" spans="1:33" x14ac:dyDescent="0.2">
      <c r="A266">
        <v>476.1943</v>
      </c>
      <c r="B266">
        <v>3.3031570000000001</v>
      </c>
      <c r="C266">
        <v>0.87327679999999996</v>
      </c>
      <c r="D266">
        <v>1.922895</v>
      </c>
      <c r="E266">
        <v>6.1426639999999997E-7</v>
      </c>
      <c r="F266">
        <v>1.6002959999999999E-7</v>
      </c>
      <c r="G266">
        <v>4.7906439999999999E-6</v>
      </c>
      <c r="H266">
        <v>1</v>
      </c>
      <c r="I266">
        <v>0.35337429999999997</v>
      </c>
      <c r="J266">
        <v>-1.054371E-2</v>
      </c>
      <c r="K266">
        <v>0.64108529999999997</v>
      </c>
      <c r="L266">
        <v>8.8088149999999994E-3</v>
      </c>
      <c r="M266">
        <v>0.76734670000000005</v>
      </c>
      <c r="N266">
        <v>0</v>
      </c>
      <c r="O266">
        <v>0</v>
      </c>
      <c r="P266">
        <v>0</v>
      </c>
      <c r="Q266">
        <v>0</v>
      </c>
      <c r="R266">
        <v>39.166409999999999</v>
      </c>
      <c r="S266">
        <v>82.698350000000005</v>
      </c>
      <c r="T266">
        <v>0</v>
      </c>
      <c r="U266">
        <v>1</v>
      </c>
      <c r="V266">
        <v>-1.3821740000000001E-2</v>
      </c>
      <c r="W266">
        <v>-6.6441040000000007E-2</v>
      </c>
      <c r="X266">
        <v>3.2335330000000002E-2</v>
      </c>
      <c r="Y266">
        <v>1.107896E-9</v>
      </c>
      <c r="Z266">
        <v>-2.688411E-8</v>
      </c>
      <c r="AA266">
        <v>6.7404189999999997E-10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</row>
    <row r="267" spans="1:33" x14ac:dyDescent="0.2">
      <c r="A267">
        <v>476.24470000000002</v>
      </c>
      <c r="B267">
        <v>3.2950210000000002</v>
      </c>
      <c r="C267">
        <v>0.84001820000000005</v>
      </c>
      <c r="D267">
        <v>1.9461949999999999</v>
      </c>
      <c r="E267">
        <v>6.1422699999999999E-7</v>
      </c>
      <c r="F267">
        <v>1.8964009999999999E-7</v>
      </c>
      <c r="G267">
        <v>4.7915050000000001E-6</v>
      </c>
      <c r="H267">
        <v>1</v>
      </c>
      <c r="I267">
        <v>0.35337429999999997</v>
      </c>
      <c r="J267">
        <v>-5.2193300000000003E-3</v>
      </c>
      <c r="K267">
        <v>0.63860090000000003</v>
      </c>
      <c r="L267">
        <v>4.331428E-3</v>
      </c>
      <c r="M267">
        <v>0.76950819999999998</v>
      </c>
      <c r="N267">
        <v>0</v>
      </c>
      <c r="O267">
        <v>0</v>
      </c>
      <c r="P267">
        <v>0</v>
      </c>
      <c r="Q267">
        <v>0</v>
      </c>
      <c r="R267">
        <v>43.082059999999998</v>
      </c>
      <c r="S267">
        <v>86.20393</v>
      </c>
      <c r="T267">
        <v>0</v>
      </c>
      <c r="U267">
        <v>1</v>
      </c>
      <c r="V267">
        <v>-4.9044479999999996E-3</v>
      </c>
      <c r="W267">
        <v>-1.5302369999999999E-2</v>
      </c>
      <c r="X267">
        <v>1.7042209999999999E-2</v>
      </c>
      <c r="Y267">
        <v>-3.9541329999999999E-11</v>
      </c>
      <c r="Z267">
        <v>2.9610549999999998E-8</v>
      </c>
      <c r="AA267">
        <v>8.6078739999999998E-10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</row>
    <row r="268" spans="1:33" x14ac:dyDescent="0.2">
      <c r="A268">
        <v>476.29419999999999</v>
      </c>
      <c r="B268">
        <v>3.2940860000000001</v>
      </c>
      <c r="C268">
        <v>0.83531829999999996</v>
      </c>
      <c r="D268">
        <v>1.9482619999999999</v>
      </c>
      <c r="E268">
        <v>6.1453819999999998E-7</v>
      </c>
      <c r="F268">
        <v>1.8627650000000001E-7</v>
      </c>
      <c r="G268">
        <v>4.7912799999999996E-6</v>
      </c>
      <c r="H268">
        <v>1</v>
      </c>
      <c r="I268">
        <v>0.35337429999999997</v>
      </c>
      <c r="J268">
        <v>-8.3144700000000002E-4</v>
      </c>
      <c r="K268">
        <v>0.63645960000000001</v>
      </c>
      <c r="L268">
        <v>6.8608340000000001E-4</v>
      </c>
      <c r="M268">
        <v>0.77130929999999998</v>
      </c>
      <c r="N268">
        <v>0</v>
      </c>
      <c r="O268">
        <v>0</v>
      </c>
      <c r="P268">
        <v>0</v>
      </c>
      <c r="Q268">
        <v>0</v>
      </c>
      <c r="R268">
        <v>44.153199999999998</v>
      </c>
      <c r="S268">
        <v>85.850200000000001</v>
      </c>
      <c r="T268">
        <v>0</v>
      </c>
      <c r="U268">
        <v>1</v>
      </c>
      <c r="V268">
        <v>1.370238E-3</v>
      </c>
      <c r="W268">
        <v>3.0585790000000001E-3</v>
      </c>
      <c r="X268">
        <v>-5.8109839999999999E-3</v>
      </c>
      <c r="Y268">
        <v>3.1124639999999997E-10</v>
      </c>
      <c r="Z268">
        <v>-3.3636869999999999E-9</v>
      </c>
      <c r="AA268">
        <v>-2.2662120000000001E-10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</row>
    <row r="269" spans="1:33" x14ac:dyDescent="0.2">
      <c r="A269">
        <v>476.34460000000001</v>
      </c>
      <c r="B269">
        <v>3.3002500000000001</v>
      </c>
      <c r="C269">
        <v>0.85046370000000004</v>
      </c>
      <c r="D269">
        <v>1.9253210000000001</v>
      </c>
      <c r="E269">
        <v>6.1441960000000005E-7</v>
      </c>
      <c r="F269">
        <v>1.649007E-7</v>
      </c>
      <c r="G269">
        <v>4.791363E-6</v>
      </c>
      <c r="H269">
        <v>1</v>
      </c>
      <c r="I269">
        <v>0.35337429999999997</v>
      </c>
      <c r="J269">
        <v>2.446246E-3</v>
      </c>
      <c r="K269">
        <v>0.63502239999999999</v>
      </c>
      <c r="L269">
        <v>-2.0109339999999998E-3</v>
      </c>
      <c r="M269">
        <v>0.77248720000000004</v>
      </c>
      <c r="N269">
        <v>0</v>
      </c>
      <c r="O269">
        <v>0</v>
      </c>
      <c r="P269">
        <v>0</v>
      </c>
      <c r="Q269">
        <v>0</v>
      </c>
      <c r="R269">
        <v>45.3063</v>
      </c>
      <c r="S269">
        <v>87.633189999999999</v>
      </c>
      <c r="T269">
        <v>0</v>
      </c>
      <c r="U269">
        <v>1</v>
      </c>
      <c r="V269">
        <v>1.049249E-2</v>
      </c>
      <c r="W269">
        <v>2.7121619999999999E-2</v>
      </c>
      <c r="X269">
        <v>-3.7474720000000003E-2</v>
      </c>
      <c r="Y269">
        <v>-1.1855160000000001E-10</v>
      </c>
      <c r="Z269">
        <v>-2.1375800000000001E-8</v>
      </c>
      <c r="AA269">
        <v>8.3356129999999999E-11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</row>
    <row r="270" spans="1:33" x14ac:dyDescent="0.2">
      <c r="A270">
        <v>476.39499999999998</v>
      </c>
      <c r="B270">
        <v>3.309021</v>
      </c>
      <c r="C270">
        <v>0.87662240000000002</v>
      </c>
      <c r="D270">
        <v>1.899089</v>
      </c>
      <c r="E270">
        <v>6.1425819999999998E-7</v>
      </c>
      <c r="F270">
        <v>1.723464E-7</v>
      </c>
      <c r="G270">
        <v>4.7917269999999999E-6</v>
      </c>
      <c r="H270">
        <v>1</v>
      </c>
      <c r="I270">
        <v>0.35337429999999997</v>
      </c>
      <c r="J270">
        <v>4.6091680000000003E-3</v>
      </c>
      <c r="K270">
        <v>0.63436570000000003</v>
      </c>
      <c r="L270">
        <v>-3.782484E-3</v>
      </c>
      <c r="M270">
        <v>0.77301010000000003</v>
      </c>
      <c r="N270">
        <v>0</v>
      </c>
      <c r="O270">
        <v>0</v>
      </c>
      <c r="P270">
        <v>0</v>
      </c>
      <c r="Q270">
        <v>0</v>
      </c>
      <c r="R270">
        <v>44.437739999999998</v>
      </c>
      <c r="S270">
        <v>87.039910000000006</v>
      </c>
      <c r="T270">
        <v>0</v>
      </c>
      <c r="U270">
        <v>1</v>
      </c>
      <c r="V270">
        <v>1.036987E-2</v>
      </c>
      <c r="W270">
        <v>3.2782440000000003E-2</v>
      </c>
      <c r="X270">
        <v>-2.839597E-2</v>
      </c>
      <c r="Y270">
        <v>-1.613844E-10</v>
      </c>
      <c r="Z270">
        <v>7.4456609999999996E-9</v>
      </c>
      <c r="AA270">
        <v>3.6336459999999999E-10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</row>
    <row r="271" spans="1:33" x14ac:dyDescent="0.2">
      <c r="A271">
        <v>476.44450000000001</v>
      </c>
      <c r="B271">
        <v>3.3196089999999998</v>
      </c>
      <c r="C271">
        <v>0.91040679999999996</v>
      </c>
      <c r="D271">
        <v>1.8707609999999999</v>
      </c>
      <c r="E271">
        <v>6.1426320000000001E-7</v>
      </c>
      <c r="F271">
        <v>1.8641979999999999E-7</v>
      </c>
      <c r="G271">
        <v>4.7926630000000003E-6</v>
      </c>
      <c r="H271">
        <v>1</v>
      </c>
      <c r="I271">
        <v>0.35337429999999997</v>
      </c>
      <c r="J271">
        <v>5.703128E-3</v>
      </c>
      <c r="K271">
        <v>0.63439630000000002</v>
      </c>
      <c r="L271">
        <v>-4.6806859999999999E-3</v>
      </c>
      <c r="M271">
        <v>0.77297280000000002</v>
      </c>
      <c r="N271">
        <v>0</v>
      </c>
      <c r="O271">
        <v>0</v>
      </c>
      <c r="P271">
        <v>0</v>
      </c>
      <c r="Q271">
        <v>0</v>
      </c>
      <c r="R271">
        <v>37.567019999999999</v>
      </c>
      <c r="S271">
        <v>75.273070000000004</v>
      </c>
      <c r="T271">
        <v>0</v>
      </c>
      <c r="U271">
        <v>1</v>
      </c>
      <c r="V271">
        <v>9.0300669999999993E-3</v>
      </c>
      <c r="W271">
        <v>2.961683E-2</v>
      </c>
      <c r="X271">
        <v>-2.274178E-2</v>
      </c>
      <c r="Y271">
        <v>4.8879739999999997E-12</v>
      </c>
      <c r="Z271">
        <v>1.407338E-8</v>
      </c>
      <c r="AA271">
        <v>9.3554190000000004E-10</v>
      </c>
      <c r="AB271">
        <v>0.99999990000000005</v>
      </c>
      <c r="AC271">
        <v>1</v>
      </c>
      <c r="AD271">
        <v>0</v>
      </c>
      <c r="AE271">
        <v>0</v>
      </c>
      <c r="AF271">
        <v>0</v>
      </c>
      <c r="AG271">
        <v>1</v>
      </c>
    </row>
    <row r="272" spans="1:33" x14ac:dyDescent="0.2">
      <c r="A272">
        <v>476.49489999999997</v>
      </c>
      <c r="B272">
        <v>3.3267899999999999</v>
      </c>
      <c r="C272">
        <v>0.93142499999999995</v>
      </c>
      <c r="D272">
        <v>1.849542</v>
      </c>
      <c r="E272">
        <v>6.1404760000000005E-7</v>
      </c>
      <c r="F272">
        <v>1.7887839999999999E-7</v>
      </c>
      <c r="G272">
        <v>4.7939040000000001E-6</v>
      </c>
      <c r="H272">
        <v>1</v>
      </c>
      <c r="I272">
        <v>0.35337429999999997</v>
      </c>
      <c r="J272">
        <v>6.0943999999999998E-3</v>
      </c>
      <c r="K272">
        <v>0.63485049999999998</v>
      </c>
      <c r="L272">
        <v>-5.0078420000000002E-3</v>
      </c>
      <c r="M272">
        <v>0.77259480000000003</v>
      </c>
      <c r="N272">
        <v>0</v>
      </c>
      <c r="O272">
        <v>0</v>
      </c>
      <c r="P272">
        <v>0</v>
      </c>
      <c r="Q272">
        <v>0</v>
      </c>
      <c r="R272">
        <v>41.170360000000002</v>
      </c>
      <c r="S272">
        <v>84.84863</v>
      </c>
      <c r="T272">
        <v>0</v>
      </c>
      <c r="U272">
        <v>1</v>
      </c>
      <c r="V272">
        <v>6.3996929999999997E-3</v>
      </c>
      <c r="W272">
        <v>1.7695470000000001E-2</v>
      </c>
      <c r="X272">
        <v>-2.0277679999999999E-2</v>
      </c>
      <c r="Y272">
        <v>-2.15743E-10</v>
      </c>
      <c r="Z272">
        <v>-7.5414459999999994E-9</v>
      </c>
      <c r="AA272">
        <v>1.2412800000000001E-9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</row>
    <row r="273" spans="1:33" x14ac:dyDescent="0.2">
      <c r="A273">
        <v>476.5444</v>
      </c>
      <c r="B273">
        <v>3.3313359999999999</v>
      </c>
      <c r="C273">
        <v>0.94488729999999999</v>
      </c>
      <c r="D273">
        <v>1.8360110000000001</v>
      </c>
      <c r="E273">
        <v>6.1395950000000001E-7</v>
      </c>
      <c r="F273">
        <v>1.835889E-7</v>
      </c>
      <c r="G273">
        <v>4.7951250000000001E-6</v>
      </c>
      <c r="H273">
        <v>1</v>
      </c>
      <c r="I273">
        <v>0.35337429999999997</v>
      </c>
      <c r="J273">
        <v>6.0882469999999998E-3</v>
      </c>
      <c r="K273">
        <v>0.63552989999999998</v>
      </c>
      <c r="L273">
        <v>-5.0117629999999998E-3</v>
      </c>
      <c r="M273">
        <v>0.77203599999999994</v>
      </c>
      <c r="N273">
        <v>0</v>
      </c>
      <c r="O273">
        <v>0</v>
      </c>
      <c r="P273">
        <v>0</v>
      </c>
      <c r="Q273">
        <v>0</v>
      </c>
      <c r="R273">
        <v>39.176180000000002</v>
      </c>
      <c r="S273">
        <v>82.495519999999999</v>
      </c>
      <c r="T273">
        <v>0</v>
      </c>
      <c r="U273">
        <v>1</v>
      </c>
      <c r="V273">
        <v>1.9455780000000001E-3</v>
      </c>
      <c r="W273">
        <v>5.8884819999999996E-3</v>
      </c>
      <c r="X273">
        <v>-5.7914170000000001E-3</v>
      </c>
      <c r="Y273">
        <v>-8.8298909999999999E-11</v>
      </c>
      <c r="Z273">
        <v>4.7105420000000004E-9</v>
      </c>
      <c r="AA273">
        <v>1.2193349999999999E-9</v>
      </c>
      <c r="AB273">
        <v>0.99999990000000005</v>
      </c>
      <c r="AC273">
        <v>1</v>
      </c>
      <c r="AD273">
        <v>0</v>
      </c>
      <c r="AE273">
        <v>0</v>
      </c>
      <c r="AF273">
        <v>0</v>
      </c>
      <c r="AG273">
        <v>1</v>
      </c>
    </row>
    <row r="274" spans="1:33" x14ac:dyDescent="0.2">
      <c r="A274">
        <v>476.59480000000002</v>
      </c>
      <c r="B274">
        <v>3.3320630000000002</v>
      </c>
      <c r="C274">
        <v>0.94669190000000003</v>
      </c>
      <c r="D274">
        <v>1.8332980000000001</v>
      </c>
      <c r="E274">
        <v>6.1422059999999996E-7</v>
      </c>
      <c r="F274">
        <v>1.9692539999999999E-7</v>
      </c>
      <c r="G274">
        <v>4.7965389999999997E-6</v>
      </c>
      <c r="H274">
        <v>1</v>
      </c>
      <c r="I274">
        <v>0.35337429999999997</v>
      </c>
      <c r="J274">
        <v>5.9816879999999998E-3</v>
      </c>
      <c r="K274">
        <v>0.63616479999999997</v>
      </c>
      <c r="L274">
        <v>-4.9322999999999997E-3</v>
      </c>
      <c r="M274">
        <v>0.77151420000000004</v>
      </c>
      <c r="N274">
        <v>0</v>
      </c>
      <c r="O274">
        <v>0</v>
      </c>
      <c r="P274">
        <v>0</v>
      </c>
      <c r="Q274">
        <v>0</v>
      </c>
      <c r="R274">
        <v>38.426430000000003</v>
      </c>
      <c r="S274">
        <v>81.99794</v>
      </c>
      <c r="T274">
        <v>0</v>
      </c>
      <c r="U274">
        <v>1</v>
      </c>
      <c r="V274">
        <v>-5.9100479999999996E-4</v>
      </c>
      <c r="W274">
        <v>-2.9403540000000001E-3</v>
      </c>
      <c r="X274">
        <v>-7.0942620000000002E-5</v>
      </c>
      <c r="Y274">
        <v>2.610549E-10</v>
      </c>
      <c r="Z274">
        <v>1.3336440000000001E-8</v>
      </c>
      <c r="AA274">
        <v>1.412444E-9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</row>
    <row r="275" spans="1:33" x14ac:dyDescent="0.2">
      <c r="A275">
        <v>476.64429999999999</v>
      </c>
      <c r="B275">
        <v>3.3319000000000001</v>
      </c>
      <c r="C275">
        <v>0.93642769999999997</v>
      </c>
      <c r="D275">
        <v>1.8190500000000001</v>
      </c>
      <c r="E275">
        <v>6.1413939999999996E-7</v>
      </c>
      <c r="F275">
        <v>1.850268E-7</v>
      </c>
      <c r="G275">
        <v>4.7971030000000001E-6</v>
      </c>
      <c r="H275">
        <v>1</v>
      </c>
      <c r="I275">
        <v>0.35337429999999997</v>
      </c>
      <c r="J275">
        <v>6.0119029999999999E-3</v>
      </c>
      <c r="K275">
        <v>0.63681670000000001</v>
      </c>
      <c r="L275">
        <v>-4.9657599999999996E-3</v>
      </c>
      <c r="M275">
        <v>0.77097579999999999</v>
      </c>
      <c r="N275">
        <v>0</v>
      </c>
      <c r="O275">
        <v>0</v>
      </c>
      <c r="P275">
        <v>0</v>
      </c>
      <c r="Q275">
        <v>0</v>
      </c>
      <c r="R275">
        <v>38.234690000000001</v>
      </c>
      <c r="S275">
        <v>81.86739</v>
      </c>
      <c r="T275">
        <v>0</v>
      </c>
      <c r="U275">
        <v>1</v>
      </c>
      <c r="V275">
        <v>3.919491E-5</v>
      </c>
      <c r="W275">
        <v>-1.1848060000000001E-2</v>
      </c>
      <c r="X275">
        <v>-1.8100330000000001E-2</v>
      </c>
      <c r="Y275">
        <v>-8.1222150000000005E-11</v>
      </c>
      <c r="Z275">
        <v>-1.189865E-8</v>
      </c>
      <c r="AA275">
        <v>5.6433900000000003E-10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</row>
    <row r="276" spans="1:33" x14ac:dyDescent="0.2">
      <c r="A276">
        <v>476.69470000000001</v>
      </c>
      <c r="B276">
        <v>3.3318759999999998</v>
      </c>
      <c r="C276">
        <v>0.93384909999999999</v>
      </c>
      <c r="D276">
        <v>1.8153520000000001</v>
      </c>
      <c r="E276">
        <v>6.1426390000000001E-7</v>
      </c>
      <c r="F276">
        <v>1.9705769999999999E-7</v>
      </c>
      <c r="G276">
        <v>4.797347E-6</v>
      </c>
      <c r="H276">
        <v>1</v>
      </c>
      <c r="I276">
        <v>0.35337429999999997</v>
      </c>
      <c r="J276">
        <v>6.1351000000000001E-3</v>
      </c>
      <c r="K276">
        <v>0.6374611</v>
      </c>
      <c r="L276">
        <v>-5.0761649999999997E-3</v>
      </c>
      <c r="M276">
        <v>0.77044140000000005</v>
      </c>
      <c r="N276">
        <v>0</v>
      </c>
      <c r="O276">
        <v>0</v>
      </c>
      <c r="P276">
        <v>0</v>
      </c>
      <c r="Q276">
        <v>0</v>
      </c>
      <c r="R276">
        <v>38.977179999999997</v>
      </c>
      <c r="S276">
        <v>83.373559999999998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1.2455199999999999E-10</v>
      </c>
      <c r="Z276">
        <v>1.203092E-8</v>
      </c>
      <c r="AA276">
        <v>2.4345630000000001E-10</v>
      </c>
      <c r="AB276">
        <v>0.99999990000000005</v>
      </c>
      <c r="AC276">
        <v>1</v>
      </c>
      <c r="AD276">
        <v>0</v>
      </c>
      <c r="AE276">
        <v>0</v>
      </c>
      <c r="AF276">
        <v>0</v>
      </c>
      <c r="AG276">
        <v>1</v>
      </c>
    </row>
    <row r="277" spans="1:33" x14ac:dyDescent="0.2">
      <c r="A277">
        <v>476.74419999999998</v>
      </c>
      <c r="B277">
        <v>3.3318720000000002</v>
      </c>
      <c r="C277">
        <v>0.93341569999999996</v>
      </c>
      <c r="D277">
        <v>1.8147310000000001</v>
      </c>
      <c r="E277">
        <v>6.1404039999999998E-7</v>
      </c>
      <c r="F277">
        <v>1.88729E-7</v>
      </c>
      <c r="G277">
        <v>4.7990890000000003E-6</v>
      </c>
      <c r="H277">
        <v>1</v>
      </c>
      <c r="I277">
        <v>0.35337429999999997</v>
      </c>
      <c r="J277">
        <v>6.2470939999999999E-3</v>
      </c>
      <c r="K277">
        <v>0.63798310000000003</v>
      </c>
      <c r="L277">
        <v>-5.1759750000000002E-3</v>
      </c>
      <c r="M277">
        <v>0.77000769999999996</v>
      </c>
      <c r="N277">
        <v>0</v>
      </c>
      <c r="O277">
        <v>0</v>
      </c>
      <c r="P277">
        <v>0</v>
      </c>
      <c r="Q277">
        <v>0</v>
      </c>
      <c r="R277">
        <v>38.317419999999998</v>
      </c>
      <c r="S277">
        <v>81.901660000000007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-2.235865E-10</v>
      </c>
      <c r="Z277">
        <v>-8.3287210000000001E-9</v>
      </c>
      <c r="AA277">
        <v>1.7425180000000001E-9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</row>
    <row r="278" spans="1:33" x14ac:dyDescent="0.2">
      <c r="A278">
        <v>476.7946</v>
      </c>
      <c r="B278">
        <v>3.331871</v>
      </c>
      <c r="C278">
        <v>0.93334289999999998</v>
      </c>
      <c r="D278">
        <v>1.8146260000000001</v>
      </c>
      <c r="E278">
        <v>6.138515E-7</v>
      </c>
      <c r="F278">
        <v>1.9550309999999999E-7</v>
      </c>
      <c r="G278">
        <v>4.7981319999999999E-6</v>
      </c>
      <c r="H278">
        <v>1</v>
      </c>
      <c r="I278">
        <v>0.35337429999999997</v>
      </c>
      <c r="J278">
        <v>6.3364930000000003E-3</v>
      </c>
      <c r="K278">
        <v>0.63839069999999998</v>
      </c>
      <c r="L278">
        <v>-5.2557150000000002E-3</v>
      </c>
      <c r="M278">
        <v>0.76966849999999998</v>
      </c>
      <c r="N278">
        <v>0</v>
      </c>
      <c r="O278">
        <v>0</v>
      </c>
      <c r="P278">
        <v>0</v>
      </c>
      <c r="Q278">
        <v>0</v>
      </c>
      <c r="R278">
        <v>39.025359999999999</v>
      </c>
      <c r="S278">
        <v>83.396180000000001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-1.8901700000000001E-10</v>
      </c>
      <c r="Z278">
        <v>6.7740370000000002E-9</v>
      </c>
      <c r="AA278">
        <v>-9.5734180000000008E-10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</row>
    <row r="279" spans="1:33" x14ac:dyDescent="0.2">
      <c r="A279">
        <v>476.84500000000003</v>
      </c>
      <c r="B279">
        <v>3.331871</v>
      </c>
      <c r="C279">
        <v>0.93333069999999996</v>
      </c>
      <c r="D279">
        <v>1.8146089999999999</v>
      </c>
      <c r="E279">
        <v>6.1355009999999998E-7</v>
      </c>
      <c r="F279">
        <v>2.08227E-7</v>
      </c>
      <c r="G279">
        <v>4.8000270000000003E-6</v>
      </c>
      <c r="H279">
        <v>1</v>
      </c>
      <c r="I279">
        <v>0.35337429999999997</v>
      </c>
      <c r="J279">
        <v>6.406129E-3</v>
      </c>
      <c r="K279">
        <v>0.63870660000000001</v>
      </c>
      <c r="L279">
        <v>-5.3179209999999998E-3</v>
      </c>
      <c r="M279">
        <v>0.76940529999999996</v>
      </c>
      <c r="N279">
        <v>0</v>
      </c>
      <c r="O279">
        <v>0</v>
      </c>
      <c r="P279">
        <v>0</v>
      </c>
      <c r="Q279">
        <v>0</v>
      </c>
      <c r="R279">
        <v>39.02814</v>
      </c>
      <c r="S279">
        <v>83.397480000000002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-3.0131219999999999E-10</v>
      </c>
      <c r="Z279">
        <v>1.2723960000000001E-8</v>
      </c>
      <c r="AA279">
        <v>1.8952909999999999E-9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</row>
    <row r="280" spans="1:33" x14ac:dyDescent="0.2">
      <c r="A280">
        <v>476.89449999999999</v>
      </c>
      <c r="B280">
        <v>3.331871</v>
      </c>
      <c r="C280">
        <v>0.93332859999999995</v>
      </c>
      <c r="D280">
        <v>1.8146059999999999</v>
      </c>
      <c r="E280">
        <v>6.1343409999999995E-7</v>
      </c>
      <c r="F280">
        <v>2.1027709999999999E-7</v>
      </c>
      <c r="G280">
        <v>4.8004480000000003E-6</v>
      </c>
      <c r="H280">
        <v>1</v>
      </c>
      <c r="I280">
        <v>0.35337429999999997</v>
      </c>
      <c r="J280">
        <v>6.4600589999999998E-3</v>
      </c>
      <c r="K280">
        <v>0.63895109999999999</v>
      </c>
      <c r="L280">
        <v>-5.3661639999999997E-3</v>
      </c>
      <c r="M280">
        <v>0.76920149999999998</v>
      </c>
      <c r="N280">
        <v>0</v>
      </c>
      <c r="O280">
        <v>0</v>
      </c>
      <c r="P280">
        <v>0</v>
      </c>
      <c r="Q280">
        <v>0</v>
      </c>
      <c r="R280">
        <v>38.33175</v>
      </c>
      <c r="S280">
        <v>81.908460000000005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-1.160529E-10</v>
      </c>
      <c r="Z280">
        <v>2.050002E-9</v>
      </c>
      <c r="AA280">
        <v>4.2027040000000001E-10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</row>
    <row r="281" spans="1:33" x14ac:dyDescent="0.2">
      <c r="A281">
        <v>476.94490000000002</v>
      </c>
      <c r="B281">
        <v>3.3317839999999999</v>
      </c>
      <c r="C281">
        <v>0.93332800000000005</v>
      </c>
      <c r="D281">
        <v>1.816133</v>
      </c>
      <c r="E281">
        <v>6.1292920000000003E-7</v>
      </c>
      <c r="F281">
        <v>2.081293E-7</v>
      </c>
      <c r="G281">
        <v>4.8017449999999999E-6</v>
      </c>
      <c r="H281">
        <v>1</v>
      </c>
      <c r="I281">
        <v>0.35337429999999997</v>
      </c>
      <c r="J281">
        <v>6.501812E-3</v>
      </c>
      <c r="K281">
        <v>0.63913120000000001</v>
      </c>
      <c r="L281">
        <v>-5.4034260000000002E-3</v>
      </c>
      <c r="M281">
        <v>0.76905129999999999</v>
      </c>
      <c r="N281">
        <v>0</v>
      </c>
      <c r="O281">
        <v>0</v>
      </c>
      <c r="P281">
        <v>0</v>
      </c>
      <c r="Q281">
        <v>0</v>
      </c>
      <c r="R281">
        <v>39.029519999999998</v>
      </c>
      <c r="S281">
        <v>83.398269999999997</v>
      </c>
      <c r="T281">
        <v>0</v>
      </c>
      <c r="U281">
        <v>1</v>
      </c>
      <c r="V281">
        <v>-1.7052270000000001E-4</v>
      </c>
      <c r="W281">
        <v>-5.5649840000000001E-7</v>
      </c>
      <c r="X281">
        <v>2.9951499999999998E-3</v>
      </c>
      <c r="Y281">
        <v>-5.0505469999999998E-10</v>
      </c>
      <c r="Z281">
        <v>-2.1478179999999999E-9</v>
      </c>
      <c r="AA281">
        <v>1.297351E-9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</row>
    <row r="282" spans="1:33" x14ac:dyDescent="0.2">
      <c r="A282">
        <v>476.99439999999998</v>
      </c>
      <c r="B282">
        <v>3.331715</v>
      </c>
      <c r="C282">
        <v>0.93332769999999998</v>
      </c>
      <c r="D282">
        <v>1.8173539999999999</v>
      </c>
      <c r="E282">
        <v>6.1313550000000003E-7</v>
      </c>
      <c r="F282">
        <v>2.006421E-7</v>
      </c>
      <c r="G282">
        <v>4.7999049999999999E-6</v>
      </c>
      <c r="H282">
        <v>1</v>
      </c>
      <c r="I282">
        <v>0.35337429999999997</v>
      </c>
      <c r="J282">
        <v>6.5343060000000001E-3</v>
      </c>
      <c r="K282">
        <v>0.63923730000000001</v>
      </c>
      <c r="L282">
        <v>-5.4319579999999998E-3</v>
      </c>
      <c r="M282">
        <v>0.76896260000000005</v>
      </c>
      <c r="N282">
        <v>0</v>
      </c>
      <c r="O282">
        <v>0</v>
      </c>
      <c r="P282">
        <v>0</v>
      </c>
      <c r="Q282">
        <v>0</v>
      </c>
      <c r="R282">
        <v>38.349710000000002</v>
      </c>
      <c r="S282">
        <v>81.919330000000002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2.0621130000000001E-10</v>
      </c>
      <c r="Z282">
        <v>-7.4872129999999995E-9</v>
      </c>
      <c r="AA282">
        <v>-1.838267E-9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</row>
    <row r="283" spans="1:33" x14ac:dyDescent="0.2">
      <c r="A283">
        <v>477.04480000000001</v>
      </c>
      <c r="B283">
        <v>3.3317030000000001</v>
      </c>
      <c r="C283">
        <v>0.93332769999999998</v>
      </c>
      <c r="D283">
        <v>1.8175589999999999</v>
      </c>
      <c r="E283">
        <v>6.1326430000000001E-7</v>
      </c>
      <c r="F283">
        <v>1.651878E-7</v>
      </c>
      <c r="G283">
        <v>4.8007469999999999E-6</v>
      </c>
      <c r="H283">
        <v>1</v>
      </c>
      <c r="I283">
        <v>0.35337429999999997</v>
      </c>
      <c r="J283">
        <v>6.5594629999999998E-3</v>
      </c>
      <c r="K283">
        <v>0.63931159999999998</v>
      </c>
      <c r="L283">
        <v>-5.453945E-3</v>
      </c>
      <c r="M283">
        <v>0.76890049999999999</v>
      </c>
      <c r="N283">
        <v>0</v>
      </c>
      <c r="O283">
        <v>0</v>
      </c>
      <c r="P283">
        <v>0</v>
      </c>
      <c r="Q283">
        <v>0</v>
      </c>
      <c r="R283">
        <v>39.062280000000001</v>
      </c>
      <c r="S283">
        <v>83.418059999999997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1.290275E-10</v>
      </c>
      <c r="Z283">
        <v>-3.5454279999999998E-8</v>
      </c>
      <c r="AA283">
        <v>8.4209009999999996E-10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</row>
    <row r="284" spans="1:33" x14ac:dyDescent="0.2">
      <c r="A284">
        <v>477.0951</v>
      </c>
      <c r="B284">
        <v>3.3317009999999998</v>
      </c>
      <c r="C284">
        <v>0.93332769999999998</v>
      </c>
      <c r="D284">
        <v>1.817593</v>
      </c>
      <c r="E284">
        <v>6.1322929999999999E-7</v>
      </c>
      <c r="F284">
        <v>1.546736E-7</v>
      </c>
      <c r="G284">
        <v>4.798826E-6</v>
      </c>
      <c r="H284">
        <v>1</v>
      </c>
      <c r="I284">
        <v>0.35189049999999999</v>
      </c>
      <c r="J284">
        <v>6.578937E-3</v>
      </c>
      <c r="K284">
        <v>0.63936760000000004</v>
      </c>
      <c r="L284">
        <v>-5.4709509999999999E-3</v>
      </c>
      <c r="M284">
        <v>0.76885349999999997</v>
      </c>
      <c r="N284">
        <v>0</v>
      </c>
      <c r="O284">
        <v>0</v>
      </c>
      <c r="P284">
        <v>0</v>
      </c>
      <c r="Q284">
        <v>0</v>
      </c>
      <c r="R284">
        <v>35.570230000000002</v>
      </c>
      <c r="S284">
        <v>75.965339999999998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-3.4795779999999999E-11</v>
      </c>
      <c r="Z284">
        <v>-1.0514249999999999E-8</v>
      </c>
      <c r="AA284">
        <v>-1.9216059999999999E-9</v>
      </c>
      <c r="AB284">
        <v>0.99999990000000005</v>
      </c>
      <c r="AC284">
        <v>0.99580100000000005</v>
      </c>
      <c r="AD284">
        <v>0</v>
      </c>
      <c r="AE284">
        <v>0</v>
      </c>
      <c r="AF284">
        <v>0</v>
      </c>
      <c r="AG284">
        <v>1</v>
      </c>
    </row>
    <row r="285" spans="1:33" x14ac:dyDescent="0.2">
      <c r="A285">
        <v>477.14460000000003</v>
      </c>
      <c r="B285">
        <v>3.3317009999999998</v>
      </c>
      <c r="C285">
        <v>0.93332769999999998</v>
      </c>
      <c r="D285">
        <v>1.817599</v>
      </c>
      <c r="E285">
        <v>6.1366319999999997E-7</v>
      </c>
      <c r="F285">
        <v>1.695906E-7</v>
      </c>
      <c r="G285">
        <v>4.7989699999999997E-6</v>
      </c>
      <c r="H285">
        <v>1</v>
      </c>
      <c r="I285">
        <v>0.35013670000000002</v>
      </c>
      <c r="J285">
        <v>6.5940219999999997E-3</v>
      </c>
      <c r="K285">
        <v>0.63941079999999995</v>
      </c>
      <c r="L285">
        <v>-5.4841229999999996E-3</v>
      </c>
      <c r="M285">
        <v>0.76881739999999998</v>
      </c>
      <c r="N285">
        <v>0</v>
      </c>
      <c r="O285">
        <v>0</v>
      </c>
      <c r="P285">
        <v>0</v>
      </c>
      <c r="Q285">
        <v>0</v>
      </c>
      <c r="R285">
        <v>38.293039999999998</v>
      </c>
      <c r="S285">
        <v>81.866789999999995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4.3395060000000002E-10</v>
      </c>
      <c r="Z285">
        <v>1.491702E-8</v>
      </c>
      <c r="AA285">
        <v>1.4290509999999999E-10</v>
      </c>
      <c r="AB285">
        <v>0.99999990000000005</v>
      </c>
      <c r="AC285">
        <v>0.99501600000000001</v>
      </c>
      <c r="AD285">
        <v>0</v>
      </c>
      <c r="AE285">
        <v>0</v>
      </c>
      <c r="AF285">
        <v>0</v>
      </c>
      <c r="AG285">
        <v>1</v>
      </c>
    </row>
    <row r="286" spans="1:33" x14ac:dyDescent="0.2">
      <c r="A286">
        <v>477.19490000000002</v>
      </c>
      <c r="B286">
        <v>3.3317009999999998</v>
      </c>
      <c r="C286">
        <v>0.93332769999999998</v>
      </c>
      <c r="D286">
        <v>1.8176000000000001</v>
      </c>
      <c r="E286">
        <v>6.1391380000000004E-7</v>
      </c>
      <c r="F286">
        <v>1.444598E-7</v>
      </c>
      <c r="G286">
        <v>4.7971890000000003E-6</v>
      </c>
      <c r="H286">
        <v>1</v>
      </c>
      <c r="I286">
        <v>0.35087479999999999</v>
      </c>
      <c r="J286">
        <v>6.6056709999999996E-3</v>
      </c>
      <c r="K286">
        <v>0.63944420000000002</v>
      </c>
      <c r="L286">
        <v>-5.4942970000000004E-3</v>
      </c>
      <c r="M286">
        <v>0.76878950000000001</v>
      </c>
      <c r="N286">
        <v>0</v>
      </c>
      <c r="O286">
        <v>0</v>
      </c>
      <c r="P286">
        <v>0</v>
      </c>
      <c r="Q286">
        <v>0</v>
      </c>
      <c r="R286">
        <v>38.938420000000001</v>
      </c>
      <c r="S286">
        <v>83.312389999999994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2.5044830000000003E-10</v>
      </c>
      <c r="Z286">
        <v>-2.5130810000000001E-8</v>
      </c>
      <c r="AA286">
        <v>-1.781148E-9</v>
      </c>
      <c r="AB286">
        <v>1</v>
      </c>
      <c r="AC286">
        <v>1.002108</v>
      </c>
      <c r="AD286">
        <v>0</v>
      </c>
      <c r="AE286">
        <v>0</v>
      </c>
      <c r="AF286">
        <v>0</v>
      </c>
      <c r="AG286">
        <v>1</v>
      </c>
    </row>
    <row r="287" spans="1:33" x14ac:dyDescent="0.2">
      <c r="A287">
        <v>477.24450000000002</v>
      </c>
      <c r="B287">
        <v>3.3317009999999998</v>
      </c>
      <c r="C287">
        <v>0.93332769999999998</v>
      </c>
      <c r="D287">
        <v>1.8176000000000001</v>
      </c>
      <c r="E287">
        <v>6.1407719999999996E-7</v>
      </c>
      <c r="F287">
        <v>1.3062029999999999E-7</v>
      </c>
      <c r="G287">
        <v>4.7960829999999999E-6</v>
      </c>
      <c r="H287">
        <v>1</v>
      </c>
      <c r="I287">
        <v>0.3494216</v>
      </c>
      <c r="J287">
        <v>6.6146759999999999E-3</v>
      </c>
      <c r="K287">
        <v>0.63946999999999998</v>
      </c>
      <c r="L287">
        <v>-5.502163E-3</v>
      </c>
      <c r="M287">
        <v>0.76876800000000001</v>
      </c>
      <c r="N287">
        <v>0</v>
      </c>
      <c r="O287">
        <v>0</v>
      </c>
      <c r="P287">
        <v>0</v>
      </c>
      <c r="Q287">
        <v>0</v>
      </c>
      <c r="R287">
        <v>38.278599999999997</v>
      </c>
      <c r="S287">
        <v>81.854579999999999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1.6333880000000001E-10</v>
      </c>
      <c r="Z287">
        <v>-1.383949E-8</v>
      </c>
      <c r="AA287">
        <v>-1.1068369999999999E-9</v>
      </c>
      <c r="AB287">
        <v>0.99999990000000005</v>
      </c>
      <c r="AC287">
        <v>0.99585829999999997</v>
      </c>
      <c r="AD287">
        <v>0</v>
      </c>
      <c r="AE287">
        <v>0</v>
      </c>
      <c r="AF287">
        <v>0</v>
      </c>
      <c r="AG287">
        <v>1</v>
      </c>
    </row>
    <row r="288" spans="1:33" x14ac:dyDescent="0.2">
      <c r="A288">
        <v>477.29489999999998</v>
      </c>
      <c r="B288">
        <v>3.3317009999999998</v>
      </c>
      <c r="C288">
        <v>0.93332769999999998</v>
      </c>
      <c r="D288">
        <v>1.8176000000000001</v>
      </c>
      <c r="E288">
        <v>6.1396160000000001E-7</v>
      </c>
      <c r="F288">
        <v>1.114871E-7</v>
      </c>
      <c r="G288">
        <v>4.7977060000000004E-6</v>
      </c>
      <c r="H288">
        <v>1</v>
      </c>
      <c r="I288">
        <v>0.35072130000000001</v>
      </c>
      <c r="J288">
        <v>6.621643E-3</v>
      </c>
      <c r="K288">
        <v>0.63948990000000006</v>
      </c>
      <c r="L288">
        <v>-5.5082500000000001E-3</v>
      </c>
      <c r="M288">
        <v>0.76875119999999997</v>
      </c>
      <c r="N288">
        <v>0</v>
      </c>
      <c r="O288">
        <v>0</v>
      </c>
      <c r="P288">
        <v>0</v>
      </c>
      <c r="Q288">
        <v>0</v>
      </c>
      <c r="R288">
        <v>38.919589999999999</v>
      </c>
      <c r="S288">
        <v>83.296589999999995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-1.155352E-10</v>
      </c>
      <c r="Z288">
        <v>-1.9133190000000001E-8</v>
      </c>
      <c r="AA288">
        <v>1.622994E-9</v>
      </c>
      <c r="AB288">
        <v>1</v>
      </c>
      <c r="AC288">
        <v>1.0037199999999999</v>
      </c>
      <c r="AD288">
        <v>0</v>
      </c>
      <c r="AE288">
        <v>0</v>
      </c>
      <c r="AF288">
        <v>0</v>
      </c>
      <c r="AG288">
        <v>1</v>
      </c>
    </row>
    <row r="289" spans="1:33" x14ac:dyDescent="0.2">
      <c r="A289">
        <v>477.34440000000001</v>
      </c>
      <c r="B289">
        <v>3.3317009999999998</v>
      </c>
      <c r="C289">
        <v>0.93332769999999998</v>
      </c>
      <c r="D289">
        <v>1.8176000000000001</v>
      </c>
      <c r="E289">
        <v>6.1395910000000004E-7</v>
      </c>
      <c r="F289">
        <v>1.187284E-7</v>
      </c>
      <c r="G289">
        <v>4.7995530000000004E-6</v>
      </c>
      <c r="H289">
        <v>1</v>
      </c>
      <c r="I289">
        <v>0.35189710000000002</v>
      </c>
      <c r="J289">
        <v>6.6270740000000002E-3</v>
      </c>
      <c r="K289">
        <v>0.6395054</v>
      </c>
      <c r="L289">
        <v>-5.5129940000000002E-3</v>
      </c>
      <c r="M289">
        <v>0.76873829999999999</v>
      </c>
      <c r="N289">
        <v>0</v>
      </c>
      <c r="O289">
        <v>0</v>
      </c>
      <c r="P289">
        <v>0</v>
      </c>
      <c r="Q289">
        <v>0</v>
      </c>
      <c r="R289">
        <v>38.26708</v>
      </c>
      <c r="S289">
        <v>81.844830000000002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-2.4850400000000001E-12</v>
      </c>
      <c r="Z289">
        <v>7.241215E-9</v>
      </c>
      <c r="AA289">
        <v>1.846567E-9</v>
      </c>
      <c r="AB289">
        <v>1</v>
      </c>
      <c r="AC289">
        <v>1.0033529999999999</v>
      </c>
      <c r="AD289">
        <v>0</v>
      </c>
      <c r="AE289">
        <v>0</v>
      </c>
      <c r="AF289">
        <v>0</v>
      </c>
      <c r="AG289">
        <v>1</v>
      </c>
    </row>
    <row r="290" spans="1:33" x14ac:dyDescent="0.2">
      <c r="A290">
        <v>477.39479999999998</v>
      </c>
      <c r="B290">
        <v>3.3317009999999998</v>
      </c>
      <c r="C290">
        <v>0.93332769999999998</v>
      </c>
      <c r="D290">
        <v>1.8176000000000001</v>
      </c>
      <c r="E290">
        <v>6.1378409999999998E-7</v>
      </c>
      <c r="F290">
        <v>1.1852270000000001E-7</v>
      </c>
      <c r="G290">
        <v>4.8024860000000002E-6</v>
      </c>
      <c r="H290">
        <v>1</v>
      </c>
      <c r="I290">
        <v>0.35189710000000002</v>
      </c>
      <c r="J290">
        <v>6.6312749999999998E-3</v>
      </c>
      <c r="K290">
        <v>0.63951740000000001</v>
      </c>
      <c r="L290">
        <v>-5.5166629999999998E-3</v>
      </c>
      <c r="M290">
        <v>0.76872830000000003</v>
      </c>
      <c r="N290">
        <v>0</v>
      </c>
      <c r="O290">
        <v>0</v>
      </c>
      <c r="P290">
        <v>0</v>
      </c>
      <c r="Q290">
        <v>0</v>
      </c>
      <c r="R290">
        <v>39.00273</v>
      </c>
      <c r="S290">
        <v>83.366510000000005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-1.749595E-10</v>
      </c>
      <c r="Z290">
        <v>-2.0566169999999999E-10</v>
      </c>
      <c r="AA290">
        <v>2.9324540000000002E-9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</row>
    <row r="291" spans="1:33" x14ac:dyDescent="0.2">
      <c r="A291">
        <v>477.4443</v>
      </c>
      <c r="B291">
        <v>3.3317009999999998</v>
      </c>
      <c r="C291">
        <v>0.93332769999999998</v>
      </c>
      <c r="D291">
        <v>1.8176000000000001</v>
      </c>
      <c r="E291">
        <v>6.1382220000000001E-7</v>
      </c>
      <c r="F291">
        <v>1.226331E-7</v>
      </c>
      <c r="G291">
        <v>4.8017040000000002E-6</v>
      </c>
      <c r="H291">
        <v>1</v>
      </c>
      <c r="I291">
        <v>0.35189710000000002</v>
      </c>
      <c r="J291">
        <v>6.6345309999999999E-3</v>
      </c>
      <c r="K291">
        <v>0.6395265</v>
      </c>
      <c r="L291">
        <v>-5.5195080000000002E-3</v>
      </c>
      <c r="M291">
        <v>0.76872059999999998</v>
      </c>
      <c r="N291">
        <v>0</v>
      </c>
      <c r="O291">
        <v>0</v>
      </c>
      <c r="P291">
        <v>0</v>
      </c>
      <c r="Q291">
        <v>0</v>
      </c>
      <c r="R291">
        <v>38.308570000000003</v>
      </c>
      <c r="S291">
        <v>81.87979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3.8076659999999997E-11</v>
      </c>
      <c r="Z291">
        <v>4.110337E-9</v>
      </c>
      <c r="AA291">
        <v>-7.8289649999999998E-10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</row>
    <row r="292" spans="1:33" x14ac:dyDescent="0.2">
      <c r="A292">
        <v>477.49459999999999</v>
      </c>
      <c r="B292">
        <v>3.3317009999999998</v>
      </c>
      <c r="C292">
        <v>0.93332769999999998</v>
      </c>
      <c r="D292">
        <v>1.8176000000000001</v>
      </c>
      <c r="E292">
        <v>6.1394839999999998E-7</v>
      </c>
      <c r="F292">
        <v>1.028378E-7</v>
      </c>
      <c r="G292">
        <v>4.8009769999999999E-6</v>
      </c>
      <c r="H292">
        <v>1</v>
      </c>
      <c r="I292">
        <v>0.35189710000000002</v>
      </c>
      <c r="J292">
        <v>6.6370520000000001E-3</v>
      </c>
      <c r="K292">
        <v>0.63953369999999998</v>
      </c>
      <c r="L292">
        <v>-5.5217089999999996E-3</v>
      </c>
      <c r="M292">
        <v>0.76871460000000003</v>
      </c>
      <c r="N292">
        <v>0</v>
      </c>
      <c r="O292">
        <v>0</v>
      </c>
      <c r="P292">
        <v>0</v>
      </c>
      <c r="Q292">
        <v>0</v>
      </c>
      <c r="R292">
        <v>39.005090000000003</v>
      </c>
      <c r="S292">
        <v>83.368520000000004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1.2620139999999999E-10</v>
      </c>
      <c r="Z292">
        <v>-1.9795380000000002E-8</v>
      </c>
      <c r="AA292">
        <v>-7.2781799999999996E-10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</row>
    <row r="293" spans="1:33" x14ac:dyDescent="0.2">
      <c r="A293">
        <v>477.5446</v>
      </c>
      <c r="B293">
        <v>3.3317009999999998</v>
      </c>
      <c r="C293">
        <v>0.93332769999999998</v>
      </c>
      <c r="D293">
        <v>1.8176000000000001</v>
      </c>
      <c r="E293">
        <v>6.1404030000000004E-7</v>
      </c>
      <c r="F293">
        <v>1.2187490000000001E-7</v>
      </c>
      <c r="G293">
        <v>4.8043220000000001E-6</v>
      </c>
      <c r="H293">
        <v>1</v>
      </c>
      <c r="I293">
        <v>0.35189710000000002</v>
      </c>
      <c r="J293">
        <v>6.6390049999999999E-3</v>
      </c>
      <c r="K293">
        <v>0.63953919999999997</v>
      </c>
      <c r="L293">
        <v>-5.5234150000000003E-3</v>
      </c>
      <c r="M293">
        <v>0.76871</v>
      </c>
      <c r="N293">
        <v>0</v>
      </c>
      <c r="O293">
        <v>0</v>
      </c>
      <c r="P293">
        <v>0</v>
      </c>
      <c r="Q293">
        <v>0</v>
      </c>
      <c r="R293">
        <v>38.308570000000003</v>
      </c>
      <c r="S293">
        <v>81.87979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9.1958449999999995E-11</v>
      </c>
      <c r="Z293">
        <v>1.9037099999999999E-8</v>
      </c>
      <c r="AA293">
        <v>3.3447439999999998E-9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</row>
    <row r="294" spans="1:33" x14ac:dyDescent="0.2">
      <c r="A294">
        <v>477.59500000000003</v>
      </c>
      <c r="B294">
        <v>3.3317009999999998</v>
      </c>
      <c r="C294">
        <v>0.93332769999999998</v>
      </c>
      <c r="D294">
        <v>1.8176000000000001</v>
      </c>
      <c r="E294">
        <v>6.1426479999999999E-7</v>
      </c>
      <c r="F294">
        <v>1.4619399999999999E-7</v>
      </c>
      <c r="G294">
        <v>4.8040509999999996E-6</v>
      </c>
      <c r="H294">
        <v>1</v>
      </c>
      <c r="I294">
        <v>0.35189710000000002</v>
      </c>
      <c r="J294">
        <v>6.6405120000000003E-3</v>
      </c>
      <c r="K294">
        <v>0.63954350000000004</v>
      </c>
      <c r="L294">
        <v>-5.5247309999999997E-3</v>
      </c>
      <c r="M294">
        <v>0.76870640000000001</v>
      </c>
      <c r="N294">
        <v>0</v>
      </c>
      <c r="O294">
        <v>0</v>
      </c>
      <c r="P294">
        <v>0</v>
      </c>
      <c r="Q294">
        <v>0</v>
      </c>
      <c r="R294">
        <v>39.005090000000003</v>
      </c>
      <c r="S294">
        <v>83.368520000000004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2.2416399999999999E-10</v>
      </c>
      <c r="Z294">
        <v>2.431904E-8</v>
      </c>
      <c r="AA294">
        <v>-2.7187050000000002E-10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</row>
    <row r="295" spans="1:33" x14ac:dyDescent="0.2">
      <c r="A295">
        <v>477.64479999999998</v>
      </c>
      <c r="B295">
        <v>3.3317009999999998</v>
      </c>
      <c r="C295">
        <v>0.93332769999999998</v>
      </c>
      <c r="D295">
        <v>1.8176000000000001</v>
      </c>
      <c r="E295">
        <v>6.1403429999999998E-7</v>
      </c>
      <c r="F295">
        <v>1.463062E-7</v>
      </c>
      <c r="G295">
        <v>4.8040769999999999E-6</v>
      </c>
      <c r="H295">
        <v>1</v>
      </c>
      <c r="I295">
        <v>0.35189710000000002</v>
      </c>
      <c r="J295">
        <v>6.641681E-3</v>
      </c>
      <c r="K295">
        <v>0.63954679999999997</v>
      </c>
      <c r="L295">
        <v>-5.5257529999999996E-3</v>
      </c>
      <c r="M295">
        <v>0.76870360000000004</v>
      </c>
      <c r="N295">
        <v>0</v>
      </c>
      <c r="O295">
        <v>0</v>
      </c>
      <c r="P295">
        <v>0</v>
      </c>
      <c r="Q295">
        <v>0</v>
      </c>
      <c r="R295">
        <v>32.039909999999999</v>
      </c>
      <c r="S295">
        <v>68.481279999999998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-2.3050879999999999E-10</v>
      </c>
      <c r="Z295">
        <v>1.1226660000000001E-10</v>
      </c>
      <c r="AA295">
        <v>2.6695370000000002E-11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</row>
    <row r="296" spans="1:33" x14ac:dyDescent="0.2">
      <c r="A296">
        <v>477.6943</v>
      </c>
      <c r="B296">
        <v>3.3317009999999998</v>
      </c>
      <c r="C296">
        <v>0.93332769999999998</v>
      </c>
      <c r="D296">
        <v>1.8176000000000001</v>
      </c>
      <c r="E296">
        <v>6.1380320000000002E-7</v>
      </c>
      <c r="F296">
        <v>1.3114679999999999E-7</v>
      </c>
      <c r="G296">
        <v>4.8062379999999996E-6</v>
      </c>
      <c r="H296">
        <v>1</v>
      </c>
      <c r="I296">
        <v>0.35189710000000002</v>
      </c>
      <c r="J296">
        <v>6.6425850000000003E-3</v>
      </c>
      <c r="K296">
        <v>0.63954940000000005</v>
      </c>
      <c r="L296">
        <v>-5.5265419999999997E-3</v>
      </c>
      <c r="M296">
        <v>0.76870150000000004</v>
      </c>
      <c r="N296">
        <v>0</v>
      </c>
      <c r="O296">
        <v>0</v>
      </c>
      <c r="P296">
        <v>0</v>
      </c>
      <c r="Q296">
        <v>0</v>
      </c>
      <c r="R296">
        <v>38.308570000000003</v>
      </c>
      <c r="S296">
        <v>81.87979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-2.310489E-10</v>
      </c>
      <c r="Z296">
        <v>-1.5159399999999999E-8</v>
      </c>
      <c r="AA296">
        <v>2.1608280000000001E-9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</row>
    <row r="297" spans="1:33" x14ac:dyDescent="0.2">
      <c r="A297">
        <v>477.74470000000002</v>
      </c>
      <c r="B297">
        <v>3.3317009999999998</v>
      </c>
      <c r="C297">
        <v>0.93332769999999998</v>
      </c>
      <c r="D297">
        <v>1.8176000000000001</v>
      </c>
      <c r="E297">
        <v>6.1380729999999996E-7</v>
      </c>
      <c r="F297">
        <v>9.81928E-8</v>
      </c>
      <c r="G297">
        <v>4.8113120000000003E-6</v>
      </c>
      <c r="H297">
        <v>1</v>
      </c>
      <c r="I297">
        <v>0.34929559999999998</v>
      </c>
      <c r="J297">
        <v>6.6432849999999996E-3</v>
      </c>
      <c r="K297">
        <v>0.63955139999999999</v>
      </c>
      <c r="L297">
        <v>-5.5271529999999999E-3</v>
      </c>
      <c r="M297">
        <v>0.76869980000000004</v>
      </c>
      <c r="N297">
        <v>0</v>
      </c>
      <c r="O297">
        <v>0</v>
      </c>
      <c r="P297">
        <v>0</v>
      </c>
      <c r="Q297">
        <v>0</v>
      </c>
      <c r="R297">
        <v>38.969740000000002</v>
      </c>
      <c r="S297">
        <v>83.338809999999995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4.4715690000000003E-12</v>
      </c>
      <c r="Z297">
        <v>-3.2954059999999998E-8</v>
      </c>
      <c r="AA297">
        <v>5.0732990000000003E-9</v>
      </c>
      <c r="AB297">
        <v>1</v>
      </c>
      <c r="AC297">
        <v>0.99260720000000002</v>
      </c>
      <c r="AD297">
        <v>0</v>
      </c>
      <c r="AE297">
        <v>0</v>
      </c>
      <c r="AF297">
        <v>0</v>
      </c>
      <c r="AG297">
        <v>1</v>
      </c>
    </row>
    <row r="298" spans="1:33" x14ac:dyDescent="0.2">
      <c r="A298">
        <v>477.79419999999999</v>
      </c>
      <c r="B298">
        <v>3.3317009999999998</v>
      </c>
      <c r="C298">
        <v>0.93332769999999998</v>
      </c>
      <c r="D298">
        <v>1.8176000000000001</v>
      </c>
      <c r="E298">
        <v>6.1391719999999999E-7</v>
      </c>
      <c r="F298">
        <v>8.4833939999999998E-8</v>
      </c>
      <c r="G298">
        <v>4.8103100000000002E-6</v>
      </c>
      <c r="H298">
        <v>1</v>
      </c>
      <c r="I298">
        <v>0.34015069999999997</v>
      </c>
      <c r="J298">
        <v>6.6438310000000002E-3</v>
      </c>
      <c r="K298">
        <v>0.63955289999999998</v>
      </c>
      <c r="L298">
        <v>-5.5276300000000004E-3</v>
      </c>
      <c r="M298">
        <v>0.76869849999999995</v>
      </c>
      <c r="N298">
        <v>0</v>
      </c>
      <c r="O298">
        <v>0</v>
      </c>
      <c r="P298">
        <v>0</v>
      </c>
      <c r="Q298">
        <v>0</v>
      </c>
      <c r="R298">
        <v>38.125230000000002</v>
      </c>
      <c r="S298">
        <v>81.725620000000006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1.098211E-10</v>
      </c>
      <c r="Z298">
        <v>-1.3358849999999999E-8</v>
      </c>
      <c r="AA298">
        <v>-1.001087E-9</v>
      </c>
      <c r="AB298">
        <v>1</v>
      </c>
      <c r="AC298">
        <v>0.97381899999999999</v>
      </c>
      <c r="AD298">
        <v>0</v>
      </c>
      <c r="AE298">
        <v>0</v>
      </c>
      <c r="AF298">
        <v>0</v>
      </c>
      <c r="AG298">
        <v>1</v>
      </c>
    </row>
    <row r="299" spans="1:33" x14ac:dyDescent="0.2">
      <c r="A299">
        <v>477.84460000000001</v>
      </c>
      <c r="B299">
        <v>3.3317009999999998</v>
      </c>
      <c r="C299">
        <v>0.93332769999999998</v>
      </c>
      <c r="D299">
        <v>1.8176000000000001</v>
      </c>
      <c r="E299">
        <v>6.1366039999999997E-7</v>
      </c>
      <c r="F299">
        <v>8.8024759999999999E-8</v>
      </c>
      <c r="G299">
        <v>4.8083619999999998E-6</v>
      </c>
      <c r="H299">
        <v>1</v>
      </c>
      <c r="I299">
        <v>0.32403029999999999</v>
      </c>
      <c r="J299">
        <v>6.64425E-3</v>
      </c>
      <c r="K299">
        <v>0.63955410000000001</v>
      </c>
      <c r="L299">
        <v>-5.5279969999999998E-3</v>
      </c>
      <c r="M299">
        <v>0.76869750000000003</v>
      </c>
      <c r="N299">
        <v>0</v>
      </c>
      <c r="O299">
        <v>0</v>
      </c>
      <c r="P299">
        <v>0</v>
      </c>
      <c r="Q299">
        <v>0</v>
      </c>
      <c r="R299">
        <v>38.261009999999999</v>
      </c>
      <c r="S299">
        <v>82.742869999999996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-2.5685880000000001E-10</v>
      </c>
      <c r="Z299">
        <v>3.1907750000000001E-9</v>
      </c>
      <c r="AA299">
        <v>-1.9487000000000001E-9</v>
      </c>
      <c r="AB299">
        <v>1</v>
      </c>
      <c r="AC299">
        <v>0.95260809999999996</v>
      </c>
      <c r="AD299">
        <v>0</v>
      </c>
      <c r="AE299">
        <v>0</v>
      </c>
      <c r="AF299">
        <v>0</v>
      </c>
      <c r="AG299">
        <v>1</v>
      </c>
    </row>
    <row r="300" spans="1:33" x14ac:dyDescent="0.2">
      <c r="A300">
        <v>477.89420000000001</v>
      </c>
      <c r="B300">
        <v>3.3317009999999998</v>
      </c>
      <c r="C300">
        <v>0.93332769999999998</v>
      </c>
      <c r="D300">
        <v>1.8176000000000001</v>
      </c>
      <c r="E300">
        <v>6.1383669999999999E-7</v>
      </c>
      <c r="F300">
        <v>1.064986E-7</v>
      </c>
      <c r="G300">
        <v>4.8094339999999997E-6</v>
      </c>
      <c r="H300">
        <v>1</v>
      </c>
      <c r="I300">
        <v>0.31305840000000001</v>
      </c>
      <c r="J300">
        <v>6.6445760000000001E-3</v>
      </c>
      <c r="K300">
        <v>0.63955490000000004</v>
      </c>
      <c r="L300">
        <v>-5.5282810000000003E-3</v>
      </c>
      <c r="M300">
        <v>0.76869679999999996</v>
      </c>
      <c r="N300">
        <v>0</v>
      </c>
      <c r="O300">
        <v>0</v>
      </c>
      <c r="P300">
        <v>0</v>
      </c>
      <c r="Q300">
        <v>0</v>
      </c>
      <c r="R300">
        <v>33.632579999999997</v>
      </c>
      <c r="S300">
        <v>73.433040000000005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1.764166E-10</v>
      </c>
      <c r="Z300">
        <v>1.847381E-8</v>
      </c>
      <c r="AA300">
        <v>1.0722220000000001E-9</v>
      </c>
      <c r="AB300">
        <v>1</v>
      </c>
      <c r="AC300">
        <v>0.96613919999999998</v>
      </c>
      <c r="AD300">
        <v>0</v>
      </c>
      <c r="AE300">
        <v>0</v>
      </c>
      <c r="AF300">
        <v>0</v>
      </c>
      <c r="AG300">
        <v>1</v>
      </c>
    </row>
    <row r="301" spans="1:33" x14ac:dyDescent="0.2">
      <c r="A301">
        <v>477.94459999999998</v>
      </c>
      <c r="B301">
        <v>3.3317009999999998</v>
      </c>
      <c r="C301">
        <v>0.93332769999999998</v>
      </c>
      <c r="D301">
        <v>1.8176000000000001</v>
      </c>
      <c r="E301">
        <v>6.1347320000000001E-7</v>
      </c>
      <c r="F301">
        <v>9.0089580000000006E-8</v>
      </c>
      <c r="G301">
        <v>4.8122859999999997E-6</v>
      </c>
      <c r="H301">
        <v>1</v>
      </c>
      <c r="I301">
        <v>0.30518859999999998</v>
      </c>
      <c r="J301">
        <v>6.6448239999999997E-3</v>
      </c>
      <c r="K301">
        <v>0.6395556</v>
      </c>
      <c r="L301">
        <v>-5.5284970000000003E-3</v>
      </c>
      <c r="M301">
        <v>0.76869620000000005</v>
      </c>
      <c r="N301">
        <v>0</v>
      </c>
      <c r="O301">
        <v>0</v>
      </c>
      <c r="P301">
        <v>0</v>
      </c>
      <c r="Q301">
        <v>0</v>
      </c>
      <c r="R301">
        <v>37.23068</v>
      </c>
      <c r="S301">
        <v>81.87724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-3.635813E-10</v>
      </c>
      <c r="Z301">
        <v>-1.6409030000000001E-8</v>
      </c>
      <c r="AA301">
        <v>2.852075E-9</v>
      </c>
      <c r="AB301">
        <v>1</v>
      </c>
      <c r="AC301">
        <v>0.97486150000000005</v>
      </c>
      <c r="AD301">
        <v>0</v>
      </c>
      <c r="AE301">
        <v>0</v>
      </c>
      <c r="AF301">
        <v>0</v>
      </c>
      <c r="AG301">
        <v>1</v>
      </c>
    </row>
    <row r="302" spans="1:33" x14ac:dyDescent="0.2">
      <c r="A302">
        <v>477.99419999999998</v>
      </c>
      <c r="B302">
        <v>3.3317009999999998</v>
      </c>
      <c r="C302">
        <v>0.93332769999999998</v>
      </c>
      <c r="D302">
        <v>1.8176000000000001</v>
      </c>
      <c r="E302">
        <v>6.1274829999999995E-7</v>
      </c>
      <c r="F302">
        <v>9.4738079999999997E-8</v>
      </c>
      <c r="G302">
        <v>4.8145630000000001E-6</v>
      </c>
      <c r="H302">
        <v>1</v>
      </c>
      <c r="I302">
        <v>0.30078440000000001</v>
      </c>
      <c r="J302">
        <v>6.6450190000000003E-3</v>
      </c>
      <c r="K302">
        <v>0.63955620000000002</v>
      </c>
      <c r="L302">
        <v>-5.5286670000000001E-3</v>
      </c>
      <c r="M302">
        <v>0.76869580000000004</v>
      </c>
      <c r="N302">
        <v>0</v>
      </c>
      <c r="O302">
        <v>0</v>
      </c>
      <c r="P302">
        <v>0</v>
      </c>
      <c r="Q302">
        <v>0</v>
      </c>
      <c r="R302">
        <v>34.30612</v>
      </c>
      <c r="S302">
        <v>75.806209999999993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-7.2486000000000002E-10</v>
      </c>
      <c r="Z302">
        <v>4.6484820000000003E-9</v>
      </c>
      <c r="AA302">
        <v>2.276981E-9</v>
      </c>
      <c r="AB302">
        <v>1</v>
      </c>
      <c r="AC302">
        <v>0.98556909999999998</v>
      </c>
      <c r="AD302">
        <v>0</v>
      </c>
      <c r="AE302">
        <v>0</v>
      </c>
      <c r="AF302">
        <v>0</v>
      </c>
      <c r="AG302">
        <v>1</v>
      </c>
    </row>
    <row r="303" spans="1:33" x14ac:dyDescent="0.2">
      <c r="A303">
        <v>478.0446</v>
      </c>
      <c r="B303">
        <v>3.3317009999999998</v>
      </c>
      <c r="C303">
        <v>0.93332769999999998</v>
      </c>
      <c r="D303">
        <v>1.8176000000000001</v>
      </c>
      <c r="E303">
        <v>6.1243739999999999E-7</v>
      </c>
      <c r="F303">
        <v>1.060673E-7</v>
      </c>
      <c r="G303">
        <v>4.8151330000000001E-6</v>
      </c>
      <c r="H303">
        <v>1</v>
      </c>
      <c r="I303">
        <v>0.29215780000000002</v>
      </c>
      <c r="J303">
        <v>6.6451690000000002E-3</v>
      </c>
      <c r="K303">
        <v>0.63955660000000003</v>
      </c>
      <c r="L303">
        <v>-5.5287979999999997E-3</v>
      </c>
      <c r="M303">
        <v>0.76869540000000003</v>
      </c>
      <c r="N303">
        <v>0</v>
      </c>
      <c r="O303">
        <v>0</v>
      </c>
      <c r="P303">
        <v>0</v>
      </c>
      <c r="Q303">
        <v>0</v>
      </c>
      <c r="R303">
        <v>36.607120000000002</v>
      </c>
      <c r="S303">
        <v>81.353710000000007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-3.1110469999999999E-10</v>
      </c>
      <c r="Z303">
        <v>1.132926E-8</v>
      </c>
      <c r="AA303">
        <v>5.7018860000000004E-10</v>
      </c>
      <c r="AB303">
        <v>1</v>
      </c>
      <c r="AC303">
        <v>0.97131959999999995</v>
      </c>
      <c r="AD303">
        <v>0</v>
      </c>
      <c r="AE303">
        <v>0</v>
      </c>
      <c r="AF303">
        <v>0</v>
      </c>
      <c r="AG303">
        <v>1</v>
      </c>
    </row>
    <row r="304" spans="1:33" x14ac:dyDescent="0.2">
      <c r="A304">
        <v>478.09440000000001</v>
      </c>
      <c r="B304">
        <v>3.3317009999999998</v>
      </c>
      <c r="C304">
        <v>0.93332769999999998</v>
      </c>
      <c r="D304">
        <v>1.8176000000000001</v>
      </c>
      <c r="E304">
        <v>6.1176720000000004E-7</v>
      </c>
      <c r="F304">
        <v>7.2169749999999997E-8</v>
      </c>
      <c r="G304">
        <v>4.8134810000000003E-6</v>
      </c>
      <c r="H304">
        <v>1</v>
      </c>
      <c r="I304">
        <v>0.29189219999999999</v>
      </c>
      <c r="J304">
        <v>6.6452860000000002E-3</v>
      </c>
      <c r="K304">
        <v>0.63955689999999998</v>
      </c>
      <c r="L304">
        <v>-5.5288999999999998E-3</v>
      </c>
      <c r="M304">
        <v>0.76869509999999996</v>
      </c>
      <c r="N304">
        <v>0</v>
      </c>
      <c r="O304">
        <v>0</v>
      </c>
      <c r="P304">
        <v>0</v>
      </c>
      <c r="Q304">
        <v>0</v>
      </c>
      <c r="R304">
        <v>35.801729999999999</v>
      </c>
      <c r="S304">
        <v>79.773570000000007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-6.6997550000000001E-10</v>
      </c>
      <c r="Z304">
        <v>-3.3897569999999999E-8</v>
      </c>
      <c r="AA304">
        <v>-1.652402E-9</v>
      </c>
      <c r="AB304">
        <v>1</v>
      </c>
      <c r="AC304">
        <v>0.99909099999999995</v>
      </c>
      <c r="AD304">
        <v>0</v>
      </c>
      <c r="AE304">
        <v>0</v>
      </c>
      <c r="AF304">
        <v>0</v>
      </c>
      <c r="AG304">
        <v>1</v>
      </c>
    </row>
    <row r="305" spans="1:33" x14ac:dyDescent="0.2">
      <c r="A305">
        <v>478.1447</v>
      </c>
      <c r="B305">
        <v>3.3317009999999998</v>
      </c>
      <c r="C305">
        <v>0.93332769999999998</v>
      </c>
      <c r="D305">
        <v>1.8176000000000001</v>
      </c>
      <c r="E305">
        <v>6.114674E-7</v>
      </c>
      <c r="F305">
        <v>6.4214419999999997E-8</v>
      </c>
      <c r="G305">
        <v>4.8170940000000003E-6</v>
      </c>
      <c r="H305">
        <v>1</v>
      </c>
      <c r="I305">
        <v>0.29464859999999998</v>
      </c>
      <c r="J305">
        <v>6.6453750000000002E-3</v>
      </c>
      <c r="K305">
        <v>0.63955720000000005</v>
      </c>
      <c r="L305">
        <v>-5.5289780000000004E-3</v>
      </c>
      <c r="M305">
        <v>0.76869489999999996</v>
      </c>
      <c r="N305">
        <v>0</v>
      </c>
      <c r="O305">
        <v>0</v>
      </c>
      <c r="P305">
        <v>0</v>
      </c>
      <c r="Q305">
        <v>0</v>
      </c>
      <c r="R305">
        <v>36.486690000000003</v>
      </c>
      <c r="S305">
        <v>81.252619999999993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-3.0009739999999998E-10</v>
      </c>
      <c r="Z305">
        <v>-7.955361E-9</v>
      </c>
      <c r="AA305">
        <v>3.6129190000000001E-9</v>
      </c>
      <c r="AB305">
        <v>1</v>
      </c>
      <c r="AC305">
        <v>1.0094430000000001</v>
      </c>
      <c r="AD305">
        <v>0</v>
      </c>
      <c r="AE305">
        <v>0</v>
      </c>
      <c r="AF305">
        <v>0</v>
      </c>
      <c r="AG305">
        <v>1</v>
      </c>
    </row>
    <row r="306" spans="1:33" x14ac:dyDescent="0.2">
      <c r="A306">
        <v>478.19420000000002</v>
      </c>
      <c r="B306">
        <v>3.3317009999999998</v>
      </c>
      <c r="C306">
        <v>0.93332769999999998</v>
      </c>
      <c r="D306">
        <v>1.8176000000000001</v>
      </c>
      <c r="E306">
        <v>6.1114419999999999E-7</v>
      </c>
      <c r="F306">
        <v>6.1679700000000004E-8</v>
      </c>
      <c r="G306">
        <v>4.8202029999999999E-6</v>
      </c>
      <c r="H306">
        <v>1</v>
      </c>
      <c r="I306">
        <v>0.29464859999999998</v>
      </c>
      <c r="J306">
        <v>6.6454449999999998E-3</v>
      </c>
      <c r="K306">
        <v>0.63955740000000005</v>
      </c>
      <c r="L306">
        <v>-5.5290390000000003E-3</v>
      </c>
      <c r="M306">
        <v>0.76869480000000001</v>
      </c>
      <c r="N306">
        <v>0</v>
      </c>
      <c r="O306">
        <v>0</v>
      </c>
      <c r="P306">
        <v>0</v>
      </c>
      <c r="Q306">
        <v>0</v>
      </c>
      <c r="R306">
        <v>35.912709999999997</v>
      </c>
      <c r="S306">
        <v>79.866709999999998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-3.2375919999999998E-10</v>
      </c>
      <c r="Z306">
        <v>-2.534743E-9</v>
      </c>
      <c r="AA306">
        <v>3.1090190000000002E-9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</row>
    <row r="307" spans="1:33" x14ac:dyDescent="0.2">
      <c r="A307">
        <v>478.24459999999999</v>
      </c>
      <c r="B307">
        <v>3.3317009999999998</v>
      </c>
      <c r="C307">
        <v>0.93332769999999998</v>
      </c>
      <c r="D307">
        <v>1.8176000000000001</v>
      </c>
      <c r="E307">
        <v>6.1072749999999995E-7</v>
      </c>
      <c r="F307">
        <v>3.713566E-8</v>
      </c>
      <c r="G307">
        <v>4.8249119999999997E-6</v>
      </c>
      <c r="H307">
        <v>1</v>
      </c>
      <c r="I307">
        <v>0.29464859999999998</v>
      </c>
      <c r="J307">
        <v>6.6454950000000004E-3</v>
      </c>
      <c r="K307">
        <v>0.6395575</v>
      </c>
      <c r="L307">
        <v>-5.5290820000000003E-3</v>
      </c>
      <c r="M307">
        <v>0.76869469999999995</v>
      </c>
      <c r="N307">
        <v>0</v>
      </c>
      <c r="O307">
        <v>0</v>
      </c>
      <c r="P307">
        <v>0</v>
      </c>
      <c r="Q307">
        <v>0</v>
      </c>
      <c r="R307">
        <v>36.566569999999999</v>
      </c>
      <c r="S307">
        <v>81.31962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-4.1685420000000001E-10</v>
      </c>
      <c r="Z307">
        <v>-2.4544050000000001E-8</v>
      </c>
      <c r="AA307">
        <v>4.7111640000000001E-9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</row>
    <row r="308" spans="1:33" x14ac:dyDescent="0.2">
      <c r="A308">
        <v>478.29500000000002</v>
      </c>
      <c r="B308">
        <v>3.3317009999999998</v>
      </c>
      <c r="C308">
        <v>0.93332769999999998</v>
      </c>
      <c r="D308">
        <v>1.8176000000000001</v>
      </c>
      <c r="E308">
        <v>6.1077939999999996E-7</v>
      </c>
      <c r="F308">
        <v>5.4905170000000002E-8</v>
      </c>
      <c r="G308">
        <v>4.8332700000000004E-6</v>
      </c>
      <c r="H308">
        <v>1</v>
      </c>
      <c r="I308">
        <v>0.29464859999999998</v>
      </c>
      <c r="J308">
        <v>6.6455389999999998E-3</v>
      </c>
      <c r="K308">
        <v>0.63955759999999995</v>
      </c>
      <c r="L308">
        <v>-5.5291209999999997E-3</v>
      </c>
      <c r="M308">
        <v>0.76869460000000001</v>
      </c>
      <c r="N308">
        <v>0</v>
      </c>
      <c r="O308">
        <v>0</v>
      </c>
      <c r="P308">
        <v>0</v>
      </c>
      <c r="Q308">
        <v>0</v>
      </c>
      <c r="R308">
        <v>36.566569999999999</v>
      </c>
      <c r="S308">
        <v>81.31962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5.1855500000000003E-11</v>
      </c>
      <c r="Z308">
        <v>1.7769499999999999E-8</v>
      </c>
      <c r="AA308">
        <v>8.3583739999999996E-9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</row>
    <row r="309" spans="1:33" x14ac:dyDescent="0.2">
      <c r="A309">
        <v>478.34449999999998</v>
      </c>
      <c r="B309">
        <v>3.3317009999999998</v>
      </c>
      <c r="C309">
        <v>0.93332769999999998</v>
      </c>
      <c r="D309">
        <v>1.8176000000000001</v>
      </c>
      <c r="E309">
        <v>6.1065429999999996E-7</v>
      </c>
      <c r="F309">
        <v>6.9127309999999994E-8</v>
      </c>
      <c r="G309">
        <v>4.837621E-6</v>
      </c>
      <c r="H309">
        <v>1</v>
      </c>
      <c r="I309">
        <v>0.29464859999999998</v>
      </c>
      <c r="J309">
        <v>6.6455660000000003E-3</v>
      </c>
      <c r="K309">
        <v>0.63955770000000001</v>
      </c>
      <c r="L309">
        <v>-5.5291439999999997E-3</v>
      </c>
      <c r="M309">
        <v>0.76869449999999995</v>
      </c>
      <c r="N309">
        <v>0</v>
      </c>
      <c r="O309">
        <v>0</v>
      </c>
      <c r="P309">
        <v>0</v>
      </c>
      <c r="Q309">
        <v>0</v>
      </c>
      <c r="R309">
        <v>35.913600000000002</v>
      </c>
      <c r="S309">
        <v>79.867490000000004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-1.2531140000000001E-10</v>
      </c>
      <c r="Z309">
        <v>1.4222080000000001E-8</v>
      </c>
      <c r="AA309">
        <v>4.3498929999999999E-9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</row>
    <row r="310" spans="1:33" x14ac:dyDescent="0.2">
      <c r="A310">
        <v>478.39499999999998</v>
      </c>
      <c r="B310">
        <v>3.3317009999999998</v>
      </c>
      <c r="C310">
        <v>0.93332769999999998</v>
      </c>
      <c r="D310">
        <v>1.8176000000000001</v>
      </c>
      <c r="E310">
        <v>6.1066170000000002E-7</v>
      </c>
      <c r="F310">
        <v>9.4012560000000002E-8</v>
      </c>
      <c r="G310">
        <v>4.8430369999999996E-6</v>
      </c>
      <c r="H310">
        <v>1</v>
      </c>
      <c r="I310">
        <v>0.29464859999999998</v>
      </c>
      <c r="J310">
        <v>6.6455890000000004E-3</v>
      </c>
      <c r="K310">
        <v>0.63955770000000001</v>
      </c>
      <c r="L310">
        <v>-5.5291639999999996E-3</v>
      </c>
      <c r="M310">
        <v>0.76869449999999995</v>
      </c>
      <c r="N310">
        <v>0</v>
      </c>
      <c r="O310">
        <v>0</v>
      </c>
      <c r="P310">
        <v>0</v>
      </c>
      <c r="Q310">
        <v>0</v>
      </c>
      <c r="R310">
        <v>36.566569999999999</v>
      </c>
      <c r="S310">
        <v>81.31962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3.5574000000000002E-11</v>
      </c>
      <c r="Z310">
        <v>2.9351980000000001E-8</v>
      </c>
      <c r="AA310">
        <v>5.9492559999999997E-9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</row>
    <row r="311" spans="1:33" x14ac:dyDescent="0.2">
      <c r="A311">
        <v>478.44450000000001</v>
      </c>
      <c r="B311">
        <v>3.3317009999999998</v>
      </c>
      <c r="C311">
        <v>0.93332769999999998</v>
      </c>
      <c r="D311">
        <v>1.8176000000000001</v>
      </c>
      <c r="E311">
        <v>6.1028860000000005E-7</v>
      </c>
      <c r="F311">
        <v>1.2753060000000001E-7</v>
      </c>
      <c r="G311">
        <v>4.8470399999999998E-6</v>
      </c>
      <c r="H311">
        <v>1</v>
      </c>
      <c r="I311">
        <v>0.29464859999999998</v>
      </c>
      <c r="J311">
        <v>6.6456120000000004E-3</v>
      </c>
      <c r="K311">
        <v>0.63955779999999995</v>
      </c>
      <c r="L311">
        <v>-5.5291840000000004E-3</v>
      </c>
      <c r="M311">
        <v>0.7686944</v>
      </c>
      <c r="N311">
        <v>0</v>
      </c>
      <c r="O311">
        <v>0</v>
      </c>
      <c r="P311">
        <v>0</v>
      </c>
      <c r="Q311">
        <v>0</v>
      </c>
      <c r="R311">
        <v>35.913600000000002</v>
      </c>
      <c r="S311">
        <v>79.867490000000004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-3.7282199999999998E-10</v>
      </c>
      <c r="Z311">
        <v>3.3518009999999999E-8</v>
      </c>
      <c r="AA311">
        <v>4.0016500000000001E-9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</row>
    <row r="312" spans="1:33" x14ac:dyDescent="0.2">
      <c r="A312">
        <v>478.49489999999997</v>
      </c>
      <c r="B312">
        <v>3.3357649999999999</v>
      </c>
      <c r="C312">
        <v>0.95129039999999998</v>
      </c>
      <c r="D312">
        <v>1.8230930000000001</v>
      </c>
      <c r="E312">
        <v>6.102162E-7</v>
      </c>
      <c r="F312">
        <v>1.6635740000000001E-7</v>
      </c>
      <c r="G312">
        <v>4.8502700000000004E-6</v>
      </c>
      <c r="H312">
        <v>1</v>
      </c>
      <c r="I312">
        <v>0.29464859999999998</v>
      </c>
      <c r="J312">
        <v>6.4906709999999999E-3</v>
      </c>
      <c r="K312">
        <v>0.63949670000000003</v>
      </c>
      <c r="L312">
        <v>-5.3993840000000001E-3</v>
      </c>
      <c r="M312">
        <v>0.76874739999999997</v>
      </c>
      <c r="N312">
        <v>0</v>
      </c>
      <c r="O312">
        <v>0</v>
      </c>
      <c r="P312">
        <v>0</v>
      </c>
      <c r="Q312">
        <v>0</v>
      </c>
      <c r="R312">
        <v>36.50262</v>
      </c>
      <c r="S312">
        <v>81.277360000000002</v>
      </c>
      <c r="T312">
        <v>0</v>
      </c>
      <c r="U312">
        <v>1</v>
      </c>
      <c r="V312">
        <v>6.7341359999999999E-3</v>
      </c>
      <c r="W312">
        <v>2.90599E-2</v>
      </c>
      <c r="X312">
        <v>6.8219530000000004E-3</v>
      </c>
      <c r="Y312">
        <v>-7.2266160000000006E-11</v>
      </c>
      <c r="Z312">
        <v>3.8826820000000003E-8</v>
      </c>
      <c r="AA312">
        <v>3.229806E-9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</row>
    <row r="313" spans="1:33" x14ac:dyDescent="0.2">
      <c r="A313">
        <v>478.5444</v>
      </c>
      <c r="B313">
        <v>3.3538860000000001</v>
      </c>
      <c r="C313">
        <v>1.0217529999999999</v>
      </c>
      <c r="D313">
        <v>1.819202</v>
      </c>
      <c r="E313">
        <v>6.1027039999999999E-7</v>
      </c>
      <c r="F313">
        <v>1.612232E-7</v>
      </c>
      <c r="G313">
        <v>4.8513149999999998E-6</v>
      </c>
      <c r="H313">
        <v>1</v>
      </c>
      <c r="I313">
        <v>0.29464859999999998</v>
      </c>
      <c r="J313">
        <v>5.5376790000000002E-3</v>
      </c>
      <c r="K313">
        <v>0.63948539999999998</v>
      </c>
      <c r="L313">
        <v>-4.6064080000000002E-3</v>
      </c>
      <c r="M313">
        <v>0.76876949999999999</v>
      </c>
      <c r="N313">
        <v>0</v>
      </c>
      <c r="O313">
        <v>0</v>
      </c>
      <c r="P313">
        <v>0</v>
      </c>
      <c r="Q313">
        <v>0</v>
      </c>
      <c r="R313">
        <v>35.070259999999998</v>
      </c>
      <c r="S313">
        <v>79.310779999999994</v>
      </c>
      <c r="T313">
        <v>0</v>
      </c>
      <c r="U313">
        <v>1</v>
      </c>
      <c r="V313">
        <v>2.505889E-2</v>
      </c>
      <c r="W313">
        <v>9.6124370000000001E-2</v>
      </c>
      <c r="X313">
        <v>-8.8314810000000004E-3</v>
      </c>
      <c r="Y313">
        <v>5.4262669999999999E-11</v>
      </c>
      <c r="Z313">
        <v>-5.1342290000000001E-9</v>
      </c>
      <c r="AA313">
        <v>1.0450769999999999E-9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</row>
    <row r="314" spans="1:33" x14ac:dyDescent="0.2">
      <c r="A314">
        <v>478.59480000000002</v>
      </c>
      <c r="B314">
        <v>3.3853909999999998</v>
      </c>
      <c r="C314">
        <v>1.138361</v>
      </c>
      <c r="D314">
        <v>1.7952129999999999</v>
      </c>
      <c r="E314">
        <v>6.1010080000000003E-7</v>
      </c>
      <c r="F314">
        <v>1.576461E-7</v>
      </c>
      <c r="G314">
        <v>4.8532819999999997E-6</v>
      </c>
      <c r="H314">
        <v>1</v>
      </c>
      <c r="I314">
        <v>0.29464859999999998</v>
      </c>
      <c r="J314">
        <v>3.007025E-3</v>
      </c>
      <c r="K314">
        <v>0.63985630000000004</v>
      </c>
      <c r="L314">
        <v>-2.503711E-3</v>
      </c>
      <c r="M314">
        <v>0.76848470000000002</v>
      </c>
      <c r="N314">
        <v>0</v>
      </c>
      <c r="O314">
        <v>0</v>
      </c>
      <c r="P314">
        <v>0</v>
      </c>
      <c r="Q314">
        <v>0</v>
      </c>
      <c r="R314">
        <v>33.162329999999997</v>
      </c>
      <c r="S314">
        <v>79.06541</v>
      </c>
      <c r="T314">
        <v>0</v>
      </c>
      <c r="U314">
        <v>1</v>
      </c>
      <c r="V314">
        <v>3.5125580000000003E-2</v>
      </c>
      <c r="W314">
        <v>0.12842480000000001</v>
      </c>
      <c r="X314">
        <v>-3.1515700000000001E-2</v>
      </c>
      <c r="Y314">
        <v>-1.695273E-10</v>
      </c>
      <c r="Z314">
        <v>-3.5770659999999999E-9</v>
      </c>
      <c r="AA314">
        <v>1.9681429999999999E-9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</row>
    <row r="315" spans="1:33" x14ac:dyDescent="0.2">
      <c r="A315">
        <v>478.64429999999999</v>
      </c>
      <c r="B315">
        <v>3.4150450000000001</v>
      </c>
      <c r="C315">
        <v>1.245806</v>
      </c>
      <c r="D315">
        <v>1.767407</v>
      </c>
      <c r="E315">
        <v>6.1012780000000004E-7</v>
      </c>
      <c r="F315">
        <v>1.4761470000000001E-7</v>
      </c>
      <c r="G315">
        <v>4.8528420000000003E-6</v>
      </c>
      <c r="H315">
        <v>1</v>
      </c>
      <c r="I315">
        <v>0.29464859999999998</v>
      </c>
      <c r="J315">
        <v>-9.1531119999999999E-4</v>
      </c>
      <c r="K315">
        <v>0.64071140000000004</v>
      </c>
      <c r="L315">
        <v>7.6382520000000005E-4</v>
      </c>
      <c r="M315">
        <v>0.76778089999999999</v>
      </c>
      <c r="N315">
        <v>0</v>
      </c>
      <c r="O315">
        <v>0</v>
      </c>
      <c r="P315">
        <v>0</v>
      </c>
      <c r="Q315">
        <v>0</v>
      </c>
      <c r="R315">
        <v>29.105429999999998</v>
      </c>
      <c r="S315">
        <v>75.288820000000001</v>
      </c>
      <c r="T315">
        <v>0</v>
      </c>
      <c r="U315">
        <v>1</v>
      </c>
      <c r="V315">
        <v>2.754303E-2</v>
      </c>
      <c r="W315">
        <v>9.9219689999999999E-2</v>
      </c>
      <c r="X315">
        <v>-2.645455E-2</v>
      </c>
      <c r="Y315">
        <v>2.7269879999999999E-11</v>
      </c>
      <c r="Z315">
        <v>-1.003136E-8</v>
      </c>
      <c r="AA315">
        <v>-4.3995349999999999E-10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</row>
    <row r="316" spans="1:33" x14ac:dyDescent="0.2">
      <c r="A316">
        <v>478.69470000000001</v>
      </c>
      <c r="B316">
        <v>3.437068</v>
      </c>
      <c r="C316">
        <v>1.3269869999999999</v>
      </c>
      <c r="D316">
        <v>1.7506330000000001</v>
      </c>
      <c r="E316">
        <v>6.1015609999999999E-7</v>
      </c>
      <c r="F316">
        <v>1.4243950000000001E-7</v>
      </c>
      <c r="G316">
        <v>4.8529669999999997E-6</v>
      </c>
      <c r="H316">
        <v>1</v>
      </c>
      <c r="I316">
        <v>0.29464859999999998</v>
      </c>
      <c r="J316">
        <v>-5.5107180000000004E-3</v>
      </c>
      <c r="K316">
        <v>0.64178630000000003</v>
      </c>
      <c r="L316">
        <v>4.6119890000000004E-3</v>
      </c>
      <c r="M316">
        <v>0.76684989999999997</v>
      </c>
      <c r="N316">
        <v>0</v>
      </c>
      <c r="O316">
        <v>0</v>
      </c>
      <c r="P316">
        <v>0</v>
      </c>
      <c r="Q316">
        <v>0</v>
      </c>
      <c r="R316">
        <v>27.432600000000001</v>
      </c>
      <c r="S316">
        <v>74.825530000000001</v>
      </c>
      <c r="T316">
        <v>0</v>
      </c>
      <c r="U316">
        <v>1</v>
      </c>
      <c r="V316">
        <v>1.8734830000000001E-2</v>
      </c>
      <c r="W316">
        <v>7.0047020000000002E-2</v>
      </c>
      <c r="X316">
        <v>-1.2302779999999999E-2</v>
      </c>
      <c r="Y316">
        <v>2.835803E-11</v>
      </c>
      <c r="Z316">
        <v>-5.175205E-9</v>
      </c>
      <c r="AA316">
        <v>1.2552979999999999E-10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</row>
    <row r="317" spans="1:33" x14ac:dyDescent="0.2">
      <c r="A317">
        <v>478.74509999999998</v>
      </c>
      <c r="B317">
        <v>3.451568</v>
      </c>
      <c r="C317">
        <v>1.384781</v>
      </c>
      <c r="D317">
        <v>1.7474719999999999</v>
      </c>
      <c r="E317">
        <v>6.0973160000000003E-7</v>
      </c>
      <c r="F317">
        <v>1.3825340000000001E-7</v>
      </c>
      <c r="G317">
        <v>4.852979E-6</v>
      </c>
      <c r="H317">
        <v>1</v>
      </c>
      <c r="I317">
        <v>0.29464859999999998</v>
      </c>
      <c r="J317">
        <v>-1.0170790000000001E-2</v>
      </c>
      <c r="K317">
        <v>0.6427773</v>
      </c>
      <c r="L317">
        <v>8.5353540000000002E-3</v>
      </c>
      <c r="M317">
        <v>0.76593800000000001</v>
      </c>
      <c r="N317">
        <v>0</v>
      </c>
      <c r="O317">
        <v>0</v>
      </c>
      <c r="P317">
        <v>0</v>
      </c>
      <c r="Q317">
        <v>0</v>
      </c>
      <c r="R317">
        <v>27.291799999999999</v>
      </c>
      <c r="S317">
        <v>73.964740000000006</v>
      </c>
      <c r="T317">
        <v>0</v>
      </c>
      <c r="U317">
        <v>1</v>
      </c>
      <c r="V317">
        <v>1.1798289999999999E-2</v>
      </c>
      <c r="W317">
        <v>4.9581109999999998E-2</v>
      </c>
      <c r="X317">
        <v>1.869229E-3</v>
      </c>
      <c r="Y317">
        <v>-4.245179E-10</v>
      </c>
      <c r="Z317">
        <v>-4.1861710000000001E-9</v>
      </c>
      <c r="AA317">
        <v>1.273563E-11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</row>
    <row r="318" spans="1:33" x14ac:dyDescent="0.2">
      <c r="A318">
        <v>478.7946</v>
      </c>
      <c r="B318">
        <v>3.460261</v>
      </c>
      <c r="C318">
        <v>1.4225760000000001</v>
      </c>
      <c r="D318">
        <v>1.75108</v>
      </c>
      <c r="E318">
        <v>6.0995469999999998E-7</v>
      </c>
      <c r="F318">
        <v>1.3172409999999999E-7</v>
      </c>
      <c r="G318">
        <v>4.8537190000000001E-6</v>
      </c>
      <c r="H318">
        <v>1</v>
      </c>
      <c r="I318">
        <v>0.29464859999999998</v>
      </c>
      <c r="J318">
        <v>-1.453335E-2</v>
      </c>
      <c r="K318">
        <v>0.64353309999999997</v>
      </c>
      <c r="L318">
        <v>1.2222820000000001E-2</v>
      </c>
      <c r="M318">
        <v>0.76518280000000005</v>
      </c>
      <c r="N318">
        <v>0</v>
      </c>
      <c r="O318">
        <v>0</v>
      </c>
      <c r="P318">
        <v>0</v>
      </c>
      <c r="Q318">
        <v>0</v>
      </c>
      <c r="R318">
        <v>27.320319999999999</v>
      </c>
      <c r="S318">
        <v>72.298559999999995</v>
      </c>
      <c r="T318">
        <v>0</v>
      </c>
      <c r="U318">
        <v>1</v>
      </c>
      <c r="V318">
        <v>6.1988190000000004E-3</v>
      </c>
      <c r="W318">
        <v>2.910227E-2</v>
      </c>
      <c r="X318">
        <v>7.1198889999999999E-3</v>
      </c>
      <c r="Y318">
        <v>2.2312870000000001E-10</v>
      </c>
      <c r="Z318">
        <v>-6.5292810000000003E-9</v>
      </c>
      <c r="AA318">
        <v>7.3950110000000002E-10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</row>
    <row r="319" spans="1:33" x14ac:dyDescent="0.2">
      <c r="A319">
        <v>478.84500000000003</v>
      </c>
      <c r="B319">
        <v>3.4615330000000002</v>
      </c>
      <c r="C319">
        <v>1.4306460000000001</v>
      </c>
      <c r="D319">
        <v>1.7601119999999999</v>
      </c>
      <c r="E319">
        <v>6.1021889999999995E-7</v>
      </c>
      <c r="F319">
        <v>1.3060420000000001E-7</v>
      </c>
      <c r="G319">
        <v>4.848867E-6</v>
      </c>
      <c r="H319">
        <v>1</v>
      </c>
      <c r="I319">
        <v>0.29464859999999998</v>
      </c>
      <c r="J319">
        <v>-1.8245879999999999E-2</v>
      </c>
      <c r="K319">
        <v>0.64397179999999998</v>
      </c>
      <c r="L319">
        <v>1.5365739999999999E-2</v>
      </c>
      <c r="M319">
        <v>0.76467719999999995</v>
      </c>
      <c r="N319">
        <v>0</v>
      </c>
      <c r="O319">
        <v>0</v>
      </c>
      <c r="P319">
        <v>0</v>
      </c>
      <c r="Q319">
        <v>0</v>
      </c>
      <c r="R319">
        <v>28.369879999999998</v>
      </c>
      <c r="S319">
        <v>73.498199999999997</v>
      </c>
      <c r="T319">
        <v>0</v>
      </c>
      <c r="U319">
        <v>1</v>
      </c>
      <c r="V319">
        <v>-1.89532E-3</v>
      </c>
      <c r="W319">
        <v>-6.0445860000000002E-3</v>
      </c>
      <c r="X319">
        <v>8.7696649999999994E-3</v>
      </c>
      <c r="Y319">
        <v>2.6421520000000001E-10</v>
      </c>
      <c r="Z319">
        <v>-1.119865E-9</v>
      </c>
      <c r="AA319">
        <v>-4.8519710000000001E-9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</row>
    <row r="320" spans="1:33" x14ac:dyDescent="0.2">
      <c r="A320">
        <v>478.89440000000002</v>
      </c>
      <c r="B320">
        <v>3.4306519999999998</v>
      </c>
      <c r="C320">
        <v>1.3025979999999999</v>
      </c>
      <c r="D320">
        <v>1.8169169999999999</v>
      </c>
      <c r="E320">
        <v>6.1008060000000003E-7</v>
      </c>
      <c r="F320">
        <v>1.2691450000000001E-7</v>
      </c>
      <c r="G320">
        <v>4.8537480000000003E-6</v>
      </c>
      <c r="H320">
        <v>1</v>
      </c>
      <c r="I320">
        <v>0.29464859999999998</v>
      </c>
      <c r="J320">
        <v>-1.987593E-2</v>
      </c>
      <c r="K320">
        <v>0.64369670000000001</v>
      </c>
      <c r="L320">
        <v>1.6727780000000001E-2</v>
      </c>
      <c r="M320">
        <v>0.76483959999999995</v>
      </c>
      <c r="N320">
        <v>0</v>
      </c>
      <c r="O320">
        <v>0</v>
      </c>
      <c r="P320">
        <v>0</v>
      </c>
      <c r="Q320">
        <v>0</v>
      </c>
      <c r="R320">
        <v>27.763010000000001</v>
      </c>
      <c r="S320">
        <v>72.230289999999997</v>
      </c>
      <c r="T320">
        <v>0</v>
      </c>
      <c r="U320">
        <v>1</v>
      </c>
      <c r="V320">
        <v>-4.4552090000000003E-2</v>
      </c>
      <c r="W320">
        <v>-0.18400520000000001</v>
      </c>
      <c r="X320">
        <v>8.2785499999999998E-2</v>
      </c>
      <c r="Y320">
        <v>-1.3832979999999999E-10</v>
      </c>
      <c r="Z320">
        <v>-3.6896809999999999E-9</v>
      </c>
      <c r="AA320">
        <v>4.8799089999999996E-9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</row>
    <row r="321" spans="1:33" x14ac:dyDescent="0.2">
      <c r="A321">
        <v>478.94490000000002</v>
      </c>
      <c r="B321">
        <v>3.404121</v>
      </c>
      <c r="C321">
        <v>1.195179</v>
      </c>
      <c r="D321">
        <v>1.8759490000000001</v>
      </c>
      <c r="E321">
        <v>6.1105860000000002E-7</v>
      </c>
      <c r="F321">
        <v>1.189341E-7</v>
      </c>
      <c r="G321">
        <v>4.8536399999999998E-6</v>
      </c>
      <c r="H321">
        <v>1</v>
      </c>
      <c r="I321">
        <v>0.29464859999999998</v>
      </c>
      <c r="J321">
        <v>-1.900131E-2</v>
      </c>
      <c r="K321">
        <v>0.64232469999999997</v>
      </c>
      <c r="L321">
        <v>1.5932780000000001E-2</v>
      </c>
      <c r="M321">
        <v>0.76603129999999997</v>
      </c>
      <c r="N321">
        <v>0</v>
      </c>
      <c r="O321">
        <v>0</v>
      </c>
      <c r="P321">
        <v>0</v>
      </c>
      <c r="Q321">
        <v>0</v>
      </c>
      <c r="R321">
        <v>27.730550000000001</v>
      </c>
      <c r="S321">
        <v>74.229389999999995</v>
      </c>
      <c r="T321">
        <v>0</v>
      </c>
      <c r="U321">
        <v>1</v>
      </c>
      <c r="V321">
        <v>-2.1396950000000001E-2</v>
      </c>
      <c r="W321">
        <v>-8.6325079999999998E-2</v>
      </c>
      <c r="X321">
        <v>5.0746340000000001E-2</v>
      </c>
      <c r="Y321">
        <v>9.7797580000000008E-10</v>
      </c>
      <c r="Z321">
        <v>-7.9804290000000004E-9</v>
      </c>
      <c r="AA321">
        <v>-1.072201E-10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</row>
    <row r="322" spans="1:33" x14ac:dyDescent="0.2">
      <c r="A322">
        <v>478.99439999999998</v>
      </c>
      <c r="B322">
        <v>3.3798530000000002</v>
      </c>
      <c r="C322">
        <v>1.0964590000000001</v>
      </c>
      <c r="D322">
        <v>1.92788</v>
      </c>
      <c r="E322">
        <v>6.1122340000000004E-7</v>
      </c>
      <c r="F322">
        <v>1.216159E-7</v>
      </c>
      <c r="G322">
        <v>4.8565080000000002E-6</v>
      </c>
      <c r="H322">
        <v>1</v>
      </c>
      <c r="I322">
        <v>0.29464859999999998</v>
      </c>
      <c r="J322">
        <v>-1.6618600000000001E-2</v>
      </c>
      <c r="K322">
        <v>0.64029659999999999</v>
      </c>
      <c r="L322">
        <v>1.385844E-2</v>
      </c>
      <c r="M322">
        <v>0.76782289999999997</v>
      </c>
      <c r="N322">
        <v>0</v>
      </c>
      <c r="O322">
        <v>0</v>
      </c>
      <c r="P322">
        <v>0</v>
      </c>
      <c r="Q322">
        <v>0</v>
      </c>
      <c r="R322">
        <v>28.446539999999999</v>
      </c>
      <c r="S322">
        <v>74.288330000000002</v>
      </c>
      <c r="T322">
        <v>0</v>
      </c>
      <c r="U322">
        <v>1</v>
      </c>
      <c r="V322">
        <v>-2.4126350000000001E-2</v>
      </c>
      <c r="W322">
        <v>-9.78995E-2</v>
      </c>
      <c r="X322">
        <v>5.0504229999999997E-2</v>
      </c>
      <c r="Y322">
        <v>1.6477939999999999E-10</v>
      </c>
      <c r="Z322">
        <v>2.6817240000000002E-9</v>
      </c>
      <c r="AA322">
        <v>2.8671989999999999E-9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</row>
    <row r="323" spans="1:33" x14ac:dyDescent="0.2">
      <c r="A323">
        <v>479.04480000000001</v>
      </c>
      <c r="B323">
        <v>3.3691339999999999</v>
      </c>
      <c r="C323">
        <v>1.055293</v>
      </c>
      <c r="D323">
        <v>1.9539089999999999</v>
      </c>
      <c r="E323">
        <v>6.1085000000000005E-7</v>
      </c>
      <c r="F323">
        <v>1.040359E-7</v>
      </c>
      <c r="G323">
        <v>4.8605259999999998E-6</v>
      </c>
      <c r="H323">
        <v>1</v>
      </c>
      <c r="I323">
        <v>0.29464859999999998</v>
      </c>
      <c r="J323">
        <v>-1.3680869999999999E-2</v>
      </c>
      <c r="K323">
        <v>0.63807409999999998</v>
      </c>
      <c r="L323">
        <v>1.1340279999999999E-2</v>
      </c>
      <c r="M323">
        <v>0.76976990000000001</v>
      </c>
      <c r="N323">
        <v>0</v>
      </c>
      <c r="O323">
        <v>0</v>
      </c>
      <c r="P323">
        <v>0</v>
      </c>
      <c r="Q323">
        <v>0</v>
      </c>
      <c r="R323">
        <v>31.781610000000001</v>
      </c>
      <c r="S323">
        <v>77.529939999999996</v>
      </c>
      <c r="T323">
        <v>0</v>
      </c>
      <c r="U323">
        <v>1</v>
      </c>
      <c r="V323">
        <v>-4.4423070000000004E-3</v>
      </c>
      <c r="W323">
        <v>-1.4905099999999999E-2</v>
      </c>
      <c r="X323">
        <v>1.442356E-2</v>
      </c>
      <c r="Y323">
        <v>-3.733065E-10</v>
      </c>
      <c r="Z323">
        <v>-1.7579999999999999E-8</v>
      </c>
      <c r="AA323">
        <v>4.0164650000000004E-9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</row>
    <row r="324" spans="1:33" x14ac:dyDescent="0.2">
      <c r="A324">
        <v>479.09469999999999</v>
      </c>
      <c r="B324">
        <v>3.3669280000000001</v>
      </c>
      <c r="C324">
        <v>1.047318</v>
      </c>
      <c r="D324">
        <v>1.9602539999999999</v>
      </c>
      <c r="E324">
        <v>6.1142159999999999E-7</v>
      </c>
      <c r="F324">
        <v>8.2969820000000003E-8</v>
      </c>
      <c r="G324">
        <v>4.8583270000000002E-6</v>
      </c>
      <c r="H324">
        <v>1</v>
      </c>
      <c r="I324">
        <v>0.29464859999999998</v>
      </c>
      <c r="J324">
        <v>-1.10913E-2</v>
      </c>
      <c r="K324">
        <v>0.63610599999999995</v>
      </c>
      <c r="L324">
        <v>9.1452170000000006E-3</v>
      </c>
      <c r="M324">
        <v>0.77146789999999998</v>
      </c>
      <c r="N324">
        <v>0</v>
      </c>
      <c r="O324">
        <v>0</v>
      </c>
      <c r="P324">
        <v>0</v>
      </c>
      <c r="Q324">
        <v>0</v>
      </c>
      <c r="R324">
        <v>29.47813</v>
      </c>
      <c r="S324">
        <v>68.893199999999993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5.7173069999999996E-10</v>
      </c>
      <c r="Z324">
        <v>-2.1066070000000001E-8</v>
      </c>
      <c r="AA324">
        <v>-2.1991539999999998E-9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</row>
    <row r="325" spans="1:33" x14ac:dyDescent="0.2">
      <c r="A325">
        <v>479.14429999999999</v>
      </c>
      <c r="B325">
        <v>3.3702269999999999</v>
      </c>
      <c r="C325">
        <v>1.057461</v>
      </c>
      <c r="D325">
        <v>1.9500999999999999</v>
      </c>
      <c r="E325">
        <v>6.1156689999999999E-7</v>
      </c>
      <c r="F325">
        <v>8.7064770000000005E-8</v>
      </c>
      <c r="G325">
        <v>4.855219E-6</v>
      </c>
      <c r="H325">
        <v>1</v>
      </c>
      <c r="I325">
        <v>0.29464859999999998</v>
      </c>
      <c r="J325">
        <v>-9.129982E-3</v>
      </c>
      <c r="K325">
        <v>0.63463879999999995</v>
      </c>
      <c r="L325">
        <v>7.4985149999999999E-3</v>
      </c>
      <c r="M325">
        <v>0.77271849999999997</v>
      </c>
      <c r="N325">
        <v>0</v>
      </c>
      <c r="O325">
        <v>0</v>
      </c>
      <c r="P325">
        <v>0</v>
      </c>
      <c r="Q325">
        <v>0</v>
      </c>
      <c r="R325">
        <v>33.606050000000003</v>
      </c>
      <c r="S325">
        <v>77.653369999999995</v>
      </c>
      <c r="T325">
        <v>0</v>
      </c>
      <c r="U325">
        <v>1</v>
      </c>
      <c r="V325">
        <v>5.6796370000000004E-3</v>
      </c>
      <c r="W325">
        <v>1.7744030000000001E-2</v>
      </c>
      <c r="X325">
        <v>-1.7346150000000001E-2</v>
      </c>
      <c r="Y325">
        <v>1.4529809999999999E-10</v>
      </c>
      <c r="Z325">
        <v>4.0949420000000001E-9</v>
      </c>
      <c r="AA325">
        <v>-3.108223E-9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</row>
    <row r="326" spans="1:33" x14ac:dyDescent="0.2">
      <c r="A326">
        <v>479.19459999999998</v>
      </c>
      <c r="B326">
        <v>3.3789769999999999</v>
      </c>
      <c r="C326">
        <v>1.084527</v>
      </c>
      <c r="D326">
        <v>1.9235040000000001</v>
      </c>
      <c r="E326">
        <v>6.1163699999999996E-7</v>
      </c>
      <c r="F326">
        <v>8.7217189999999994E-8</v>
      </c>
      <c r="G326">
        <v>4.8532270000000001E-6</v>
      </c>
      <c r="H326">
        <v>1</v>
      </c>
      <c r="I326">
        <v>0.29464859999999998</v>
      </c>
      <c r="J326">
        <v>-7.9764810000000005E-3</v>
      </c>
      <c r="K326">
        <v>0.63388060000000002</v>
      </c>
      <c r="L326">
        <v>6.5378629999999997E-3</v>
      </c>
      <c r="M326">
        <v>0.77336229999999995</v>
      </c>
      <c r="N326">
        <v>0</v>
      </c>
      <c r="O326">
        <v>0</v>
      </c>
      <c r="P326">
        <v>0</v>
      </c>
      <c r="Q326">
        <v>0</v>
      </c>
      <c r="R326">
        <v>33.72589</v>
      </c>
      <c r="S326">
        <v>78.756550000000004</v>
      </c>
      <c r="T326">
        <v>0</v>
      </c>
      <c r="U326">
        <v>1</v>
      </c>
      <c r="V326">
        <v>1.049422E-2</v>
      </c>
      <c r="W326">
        <v>3.24459E-2</v>
      </c>
      <c r="X326">
        <v>-3.1861170000000001E-2</v>
      </c>
      <c r="Y326">
        <v>7.0123880000000003E-11</v>
      </c>
      <c r="Z326">
        <v>1.5240049999999999E-10</v>
      </c>
      <c r="AA326">
        <v>-1.9919989999999998E-9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</row>
    <row r="327" spans="1:33" x14ac:dyDescent="0.2">
      <c r="A327">
        <v>479.24509999999998</v>
      </c>
      <c r="B327">
        <v>3.3854060000000001</v>
      </c>
      <c r="C327">
        <v>1.1042559999999999</v>
      </c>
      <c r="D327">
        <v>1.9040999999999999</v>
      </c>
      <c r="E327">
        <v>6.1148819999999996E-7</v>
      </c>
      <c r="F327">
        <v>1.0615510000000001E-7</v>
      </c>
      <c r="G327">
        <v>4.8543789999999997E-6</v>
      </c>
      <c r="H327">
        <v>1</v>
      </c>
      <c r="I327">
        <v>0.29464859999999998</v>
      </c>
      <c r="J327">
        <v>-7.4961189999999999E-3</v>
      </c>
      <c r="K327">
        <v>0.63371920000000004</v>
      </c>
      <c r="L327">
        <v>6.1414599999999996E-3</v>
      </c>
      <c r="M327">
        <v>0.77350249999999998</v>
      </c>
      <c r="N327">
        <v>0</v>
      </c>
      <c r="O327">
        <v>0</v>
      </c>
      <c r="P327">
        <v>0</v>
      </c>
      <c r="Q327">
        <v>0</v>
      </c>
      <c r="R327">
        <v>32.512210000000003</v>
      </c>
      <c r="S327">
        <v>77.994299999999996</v>
      </c>
      <c r="T327">
        <v>0</v>
      </c>
      <c r="U327">
        <v>1</v>
      </c>
      <c r="V327">
        <v>4.8331320000000004E-3</v>
      </c>
      <c r="W327">
        <v>1.472467E-2</v>
      </c>
      <c r="X327">
        <v>-1.448531E-2</v>
      </c>
      <c r="Y327">
        <v>-1.488245E-10</v>
      </c>
      <c r="Z327">
        <v>1.8937920000000002E-8</v>
      </c>
      <c r="AA327">
        <v>1.1518570000000001E-9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</row>
    <row r="328" spans="1:33" x14ac:dyDescent="0.2">
      <c r="A328">
        <v>479.2946</v>
      </c>
      <c r="B328">
        <v>3.3878089999999998</v>
      </c>
      <c r="C328">
        <v>1.1096010000000001</v>
      </c>
      <c r="D328">
        <v>1.892625</v>
      </c>
      <c r="E328">
        <v>6.1178929999999995E-7</v>
      </c>
      <c r="F328">
        <v>9.6561129999999995E-8</v>
      </c>
      <c r="G328">
        <v>4.8549489999999998E-6</v>
      </c>
      <c r="H328">
        <v>1</v>
      </c>
      <c r="I328">
        <v>0.29464859999999998</v>
      </c>
      <c r="J328">
        <v>-7.3077380000000003E-3</v>
      </c>
      <c r="K328">
        <v>0.63384940000000001</v>
      </c>
      <c r="L328">
        <v>5.9891550000000003E-3</v>
      </c>
      <c r="M328">
        <v>0.77339880000000005</v>
      </c>
      <c r="N328">
        <v>0</v>
      </c>
      <c r="O328">
        <v>0</v>
      </c>
      <c r="P328">
        <v>0</v>
      </c>
      <c r="Q328">
        <v>0</v>
      </c>
      <c r="R328">
        <v>30.988969999999998</v>
      </c>
      <c r="S328">
        <v>76.009979999999999</v>
      </c>
      <c r="T328">
        <v>0</v>
      </c>
      <c r="U328">
        <v>1</v>
      </c>
      <c r="V328">
        <v>9.5571549999999995E-4</v>
      </c>
      <c r="W328">
        <v>7.0449790000000004E-5</v>
      </c>
      <c r="X328">
        <v>-8.9488339999999993E-3</v>
      </c>
      <c r="Y328">
        <v>3.0094330000000001E-10</v>
      </c>
      <c r="Z328">
        <v>-9.5940049999999997E-9</v>
      </c>
      <c r="AA328">
        <v>5.695018E-10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</row>
    <row r="329" spans="1:33" x14ac:dyDescent="0.2">
      <c r="A329">
        <v>479.34429999999998</v>
      </c>
      <c r="B329">
        <v>3.3880309999999998</v>
      </c>
      <c r="C329">
        <v>1.107531</v>
      </c>
      <c r="D329">
        <v>1.886396</v>
      </c>
      <c r="E329">
        <v>6.1184829999999999E-7</v>
      </c>
      <c r="F329">
        <v>9.8039769999999996E-8</v>
      </c>
      <c r="G329">
        <v>4.857176E-6</v>
      </c>
      <c r="H329">
        <v>1</v>
      </c>
      <c r="I329">
        <v>0.29464859999999998</v>
      </c>
      <c r="J329">
        <v>-7.1786630000000001E-3</v>
      </c>
      <c r="K329">
        <v>0.63407709999999995</v>
      </c>
      <c r="L329">
        <v>5.8868890000000002E-3</v>
      </c>
      <c r="M329">
        <v>0.77321419999999996</v>
      </c>
      <c r="N329">
        <v>0</v>
      </c>
      <c r="O329">
        <v>0</v>
      </c>
      <c r="P329">
        <v>0</v>
      </c>
      <c r="Q329">
        <v>0</v>
      </c>
      <c r="R329">
        <v>29.969899999999999</v>
      </c>
      <c r="S329">
        <v>74.347970000000004</v>
      </c>
      <c r="T329">
        <v>0</v>
      </c>
      <c r="U329">
        <v>1</v>
      </c>
      <c r="V329">
        <v>-6.0127620000000005E-4</v>
      </c>
      <c r="W329">
        <v>-5.8383020000000001E-3</v>
      </c>
      <c r="X329">
        <v>-6.128026E-3</v>
      </c>
      <c r="Y329">
        <v>5.8921799999999994E-11</v>
      </c>
      <c r="Z329">
        <v>1.478631E-9</v>
      </c>
      <c r="AA329">
        <v>2.2257909999999999E-9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</row>
    <row r="330" spans="1:33" x14ac:dyDescent="0.2">
      <c r="A330">
        <v>479.39490000000001</v>
      </c>
      <c r="B330">
        <v>3.3878750000000002</v>
      </c>
      <c r="C330">
        <v>1.1053040000000001</v>
      </c>
      <c r="D330">
        <v>1.8833770000000001</v>
      </c>
      <c r="E330">
        <v>6.1226019999999999E-7</v>
      </c>
      <c r="F330">
        <v>8.8062290000000004E-8</v>
      </c>
      <c r="G330">
        <v>4.8551079999999997E-6</v>
      </c>
      <c r="H330">
        <v>1</v>
      </c>
      <c r="I330">
        <v>0.29464859999999998</v>
      </c>
      <c r="J330">
        <v>-7.0191409999999996E-3</v>
      </c>
      <c r="K330">
        <v>0.63434029999999997</v>
      </c>
      <c r="L330">
        <v>5.7600530000000002E-3</v>
      </c>
      <c r="M330">
        <v>0.77300060000000004</v>
      </c>
      <c r="N330">
        <v>0</v>
      </c>
      <c r="O330">
        <v>0</v>
      </c>
      <c r="P330">
        <v>0</v>
      </c>
      <c r="Q330">
        <v>0</v>
      </c>
      <c r="R330">
        <v>30.926690000000001</v>
      </c>
      <c r="S330">
        <v>77.017380000000003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4.118517E-10</v>
      </c>
      <c r="Z330">
        <v>-9.9774589999999997E-9</v>
      </c>
      <c r="AA330">
        <v>-2.0660759999999999E-9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</row>
    <row r="331" spans="1:33" x14ac:dyDescent="0.2">
      <c r="A331">
        <v>479.44439999999997</v>
      </c>
      <c r="B331">
        <v>3.387848</v>
      </c>
      <c r="C331">
        <v>1.1049290000000001</v>
      </c>
      <c r="D331">
        <v>1.8828689999999999</v>
      </c>
      <c r="E331">
        <v>6.128505E-7</v>
      </c>
      <c r="F331">
        <v>1.0925960000000001E-7</v>
      </c>
      <c r="G331">
        <v>4.8518849999999999E-6</v>
      </c>
      <c r="H331">
        <v>1</v>
      </c>
      <c r="I331">
        <v>0.29464859999999998</v>
      </c>
      <c r="J331">
        <v>-6.8811300000000001E-3</v>
      </c>
      <c r="K331">
        <v>0.6345634</v>
      </c>
      <c r="L331">
        <v>5.650108E-3</v>
      </c>
      <c r="M331">
        <v>0.77281960000000005</v>
      </c>
      <c r="N331">
        <v>0</v>
      </c>
      <c r="O331">
        <v>0</v>
      </c>
      <c r="P331">
        <v>0</v>
      </c>
      <c r="Q331">
        <v>0</v>
      </c>
      <c r="R331">
        <v>30.340140000000002</v>
      </c>
      <c r="S331">
        <v>75.628460000000004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5.9030040000000004E-10</v>
      </c>
      <c r="Z331">
        <v>2.1197250000000001E-8</v>
      </c>
      <c r="AA331">
        <v>-3.2239799999999999E-9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</row>
    <row r="332" spans="1:33" x14ac:dyDescent="0.2">
      <c r="A332">
        <v>479.4948</v>
      </c>
      <c r="B332">
        <v>3.3878439999999999</v>
      </c>
      <c r="C332">
        <v>1.104867</v>
      </c>
      <c r="D332">
        <v>1.882784</v>
      </c>
      <c r="E332">
        <v>6.1249660000000001E-7</v>
      </c>
      <c r="F332">
        <v>1.128376E-7</v>
      </c>
      <c r="G332">
        <v>4.8542750000000002E-6</v>
      </c>
      <c r="H332">
        <v>1</v>
      </c>
      <c r="I332">
        <v>0.29464859999999998</v>
      </c>
      <c r="J332">
        <v>-6.7719499999999997E-3</v>
      </c>
      <c r="K332">
        <v>0.6347391</v>
      </c>
      <c r="L332">
        <v>5.5630269999999999E-3</v>
      </c>
      <c r="M332">
        <v>0.7726769</v>
      </c>
      <c r="N332">
        <v>0</v>
      </c>
      <c r="O332">
        <v>0</v>
      </c>
      <c r="P332">
        <v>0</v>
      </c>
      <c r="Q332">
        <v>0</v>
      </c>
      <c r="R332">
        <v>30.884540000000001</v>
      </c>
      <c r="S332">
        <v>77.001400000000004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-3.5416170000000002E-10</v>
      </c>
      <c r="Z332">
        <v>3.5780150000000001E-9</v>
      </c>
      <c r="AA332">
        <v>2.3908770000000002E-9</v>
      </c>
      <c r="AB332">
        <v>0.99999990000000005</v>
      </c>
      <c r="AC332">
        <v>1</v>
      </c>
      <c r="AD332">
        <v>0</v>
      </c>
      <c r="AE332">
        <v>0</v>
      </c>
      <c r="AF332">
        <v>0</v>
      </c>
      <c r="AG332">
        <v>1</v>
      </c>
    </row>
    <row r="333" spans="1:33" x14ac:dyDescent="0.2">
      <c r="A333">
        <v>479.54469999999998</v>
      </c>
      <c r="B333">
        <v>3.3878430000000002</v>
      </c>
      <c r="C333">
        <v>1.1048560000000001</v>
      </c>
      <c r="D333">
        <v>1.8827689999999999</v>
      </c>
      <c r="E333">
        <v>6.1265419999999996E-7</v>
      </c>
      <c r="F333">
        <v>1.054005E-7</v>
      </c>
      <c r="G333">
        <v>4.852303E-6</v>
      </c>
      <c r="H333">
        <v>1</v>
      </c>
      <c r="I333">
        <v>0.29464859999999998</v>
      </c>
      <c r="J333">
        <v>-6.6870790000000003E-3</v>
      </c>
      <c r="K333">
        <v>0.63487570000000004</v>
      </c>
      <c r="L333">
        <v>5.4952769999999998E-3</v>
      </c>
      <c r="M333">
        <v>0.77256579999999997</v>
      </c>
      <c r="N333">
        <v>0</v>
      </c>
      <c r="O333">
        <v>0</v>
      </c>
      <c r="P333">
        <v>0</v>
      </c>
      <c r="Q333">
        <v>0</v>
      </c>
      <c r="R333">
        <v>30.331620000000001</v>
      </c>
      <c r="S333">
        <v>75.626019999999997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1.5752949999999999E-10</v>
      </c>
      <c r="Z333">
        <v>-7.437112E-9</v>
      </c>
      <c r="AA333">
        <v>-1.9716920000000001E-9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</row>
    <row r="334" spans="1:33" x14ac:dyDescent="0.2">
      <c r="A334">
        <v>479.5942</v>
      </c>
      <c r="B334">
        <v>3.3878430000000002</v>
      </c>
      <c r="C334">
        <v>1.104854</v>
      </c>
      <c r="D334">
        <v>1.8827670000000001</v>
      </c>
      <c r="E334">
        <v>6.1314820000000004E-7</v>
      </c>
      <c r="F334">
        <v>1.1274470000000001E-7</v>
      </c>
      <c r="G334">
        <v>4.8485859999999997E-6</v>
      </c>
      <c r="H334">
        <v>1</v>
      </c>
      <c r="I334">
        <v>0.29464859999999998</v>
      </c>
      <c r="J334">
        <v>-6.6213790000000002E-3</v>
      </c>
      <c r="K334">
        <v>0.63498140000000003</v>
      </c>
      <c r="L334">
        <v>5.4427989999999999E-3</v>
      </c>
      <c r="M334">
        <v>0.7724799</v>
      </c>
      <c r="N334">
        <v>0</v>
      </c>
      <c r="O334">
        <v>0</v>
      </c>
      <c r="P334">
        <v>0</v>
      </c>
      <c r="Q334">
        <v>0</v>
      </c>
      <c r="R334">
        <v>30.33137</v>
      </c>
      <c r="S334">
        <v>75.626009999999994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4.9404509999999995E-10</v>
      </c>
      <c r="Z334">
        <v>7.3442189999999998E-9</v>
      </c>
      <c r="AA334">
        <v>-3.7184680000000001E-9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</row>
    <row r="335" spans="1:33" x14ac:dyDescent="0.2">
      <c r="A335">
        <v>479.64460000000003</v>
      </c>
      <c r="B335">
        <v>3.3878430000000002</v>
      </c>
      <c r="C335">
        <v>1.104854</v>
      </c>
      <c r="D335">
        <v>1.8827670000000001</v>
      </c>
      <c r="E335">
        <v>6.1325920000000004E-7</v>
      </c>
      <c r="F335">
        <v>1.0319159999999999E-7</v>
      </c>
      <c r="G335">
        <v>4.8461320000000001E-6</v>
      </c>
      <c r="H335">
        <v>1</v>
      </c>
      <c r="I335">
        <v>0.29464859999999998</v>
      </c>
      <c r="J335">
        <v>-6.5705140000000004E-3</v>
      </c>
      <c r="K335">
        <v>0.63506320000000005</v>
      </c>
      <c r="L335">
        <v>5.4021490000000002E-3</v>
      </c>
      <c r="M335">
        <v>0.77241340000000003</v>
      </c>
      <c r="N335">
        <v>0</v>
      </c>
      <c r="O335">
        <v>0</v>
      </c>
      <c r="P335">
        <v>0</v>
      </c>
      <c r="Q335">
        <v>0</v>
      </c>
      <c r="R335">
        <v>30.882760000000001</v>
      </c>
      <c r="S335">
        <v>77.001000000000005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1.106937E-10</v>
      </c>
      <c r="Z335">
        <v>-9.5531320000000003E-9</v>
      </c>
      <c r="AA335">
        <v>-2.4549519999999999E-9</v>
      </c>
      <c r="AB335">
        <v>0.99999979999999999</v>
      </c>
      <c r="AC335">
        <v>1</v>
      </c>
      <c r="AD335">
        <v>0</v>
      </c>
      <c r="AE335">
        <v>0</v>
      </c>
      <c r="AF335">
        <v>0</v>
      </c>
      <c r="AG335">
        <v>1</v>
      </c>
    </row>
    <row r="336" spans="1:33" x14ac:dyDescent="0.2">
      <c r="A336">
        <v>479.6943</v>
      </c>
      <c r="B336">
        <v>3.3878430000000002</v>
      </c>
      <c r="C336">
        <v>1.104854</v>
      </c>
      <c r="D336">
        <v>1.8827670000000001</v>
      </c>
      <c r="E336">
        <v>6.1310699999999999E-7</v>
      </c>
      <c r="F336">
        <v>9.810613E-8</v>
      </c>
      <c r="G336">
        <v>4.8445839999999997E-6</v>
      </c>
      <c r="H336">
        <v>1</v>
      </c>
      <c r="I336">
        <v>0.29464859999999998</v>
      </c>
      <c r="J336">
        <v>-6.5311650000000002E-3</v>
      </c>
      <c r="K336">
        <v>0.63512650000000004</v>
      </c>
      <c r="L336">
        <v>5.3706889999999997E-3</v>
      </c>
      <c r="M336">
        <v>0.77236190000000005</v>
      </c>
      <c r="N336">
        <v>0</v>
      </c>
      <c r="O336">
        <v>0</v>
      </c>
      <c r="P336">
        <v>0</v>
      </c>
      <c r="Q336">
        <v>0</v>
      </c>
      <c r="R336">
        <v>27.573879999999999</v>
      </c>
      <c r="S336">
        <v>68.750900000000001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-1.5217960000000001E-10</v>
      </c>
      <c r="Z336">
        <v>-5.085455E-9</v>
      </c>
      <c r="AA336">
        <v>-1.5468169999999999E-9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</row>
    <row r="337" spans="1:33" x14ac:dyDescent="0.2">
      <c r="A337">
        <v>479.745</v>
      </c>
      <c r="B337">
        <v>3.3878430000000002</v>
      </c>
      <c r="C337">
        <v>1.104854</v>
      </c>
      <c r="D337">
        <v>1.8827670000000001</v>
      </c>
      <c r="E337">
        <v>6.1282579999999997E-7</v>
      </c>
      <c r="F337">
        <v>1.152345E-7</v>
      </c>
      <c r="G337">
        <v>4.8433179999999999E-6</v>
      </c>
      <c r="H337">
        <v>1</v>
      </c>
      <c r="I337">
        <v>0.29464859999999998</v>
      </c>
      <c r="J337">
        <v>-6.5007199999999998E-3</v>
      </c>
      <c r="K337">
        <v>0.63517539999999995</v>
      </c>
      <c r="L337">
        <v>5.3463419999999996E-3</v>
      </c>
      <c r="M337">
        <v>0.77232210000000001</v>
      </c>
      <c r="N337">
        <v>0</v>
      </c>
      <c r="O337">
        <v>0</v>
      </c>
      <c r="P337">
        <v>0</v>
      </c>
      <c r="Q337">
        <v>0</v>
      </c>
      <c r="R337">
        <v>30.33126</v>
      </c>
      <c r="S337">
        <v>75.625979999999998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-2.8120439999999998E-10</v>
      </c>
      <c r="Z337">
        <v>1.7128349999999999E-8</v>
      </c>
      <c r="AA337">
        <v>-1.2676150000000001E-9</v>
      </c>
      <c r="AB337">
        <v>0.99999979999999999</v>
      </c>
      <c r="AC337">
        <v>1</v>
      </c>
      <c r="AD337">
        <v>0</v>
      </c>
      <c r="AE337">
        <v>0</v>
      </c>
      <c r="AF337">
        <v>0</v>
      </c>
      <c r="AG337">
        <v>1</v>
      </c>
    </row>
    <row r="338" spans="1:33" x14ac:dyDescent="0.2">
      <c r="A338">
        <v>479.79450000000003</v>
      </c>
      <c r="B338">
        <v>3.3878430000000002</v>
      </c>
      <c r="C338">
        <v>1.104854</v>
      </c>
      <c r="D338">
        <v>1.8827670000000001</v>
      </c>
      <c r="E338">
        <v>6.1331150000000002E-7</v>
      </c>
      <c r="F338">
        <v>1.2284559999999999E-7</v>
      </c>
      <c r="G338">
        <v>4.839815E-6</v>
      </c>
      <c r="H338">
        <v>1</v>
      </c>
      <c r="I338">
        <v>0.29464859999999998</v>
      </c>
      <c r="J338">
        <v>-6.4771830000000001E-3</v>
      </c>
      <c r="K338">
        <v>0.63521340000000004</v>
      </c>
      <c r="L338">
        <v>5.327516E-3</v>
      </c>
      <c r="M338">
        <v>0.77229119999999996</v>
      </c>
      <c r="N338">
        <v>0</v>
      </c>
      <c r="O338">
        <v>0</v>
      </c>
      <c r="P338">
        <v>0</v>
      </c>
      <c r="Q338">
        <v>0</v>
      </c>
      <c r="R338">
        <v>30.33126</v>
      </c>
      <c r="S338">
        <v>75.625979999999998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4.8569599999999995E-10</v>
      </c>
      <c r="Z338">
        <v>7.6110219999999999E-9</v>
      </c>
      <c r="AA338">
        <v>-3.5039699999999998E-9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</row>
    <row r="339" spans="1:33" x14ac:dyDescent="0.2">
      <c r="A339">
        <v>479.8449</v>
      </c>
      <c r="B339">
        <v>3.3878430000000002</v>
      </c>
      <c r="C339">
        <v>1.104854</v>
      </c>
      <c r="D339">
        <v>1.8827670000000001</v>
      </c>
      <c r="E339">
        <v>6.1330459999999998E-7</v>
      </c>
      <c r="F339">
        <v>1.3327689999999999E-7</v>
      </c>
      <c r="G339">
        <v>4.8396939999999998E-6</v>
      </c>
      <c r="H339">
        <v>1</v>
      </c>
      <c r="I339">
        <v>0.29464859999999998</v>
      </c>
      <c r="J339">
        <v>-6.4589690000000002E-3</v>
      </c>
      <c r="K339">
        <v>0.63524259999999999</v>
      </c>
      <c r="L339">
        <v>5.3129429999999997E-3</v>
      </c>
      <c r="M339">
        <v>0.77226740000000005</v>
      </c>
      <c r="N339">
        <v>0</v>
      </c>
      <c r="O339">
        <v>0</v>
      </c>
      <c r="P339">
        <v>0</v>
      </c>
      <c r="Q339">
        <v>0</v>
      </c>
      <c r="R339">
        <v>30.882739999999998</v>
      </c>
      <c r="S339">
        <v>77.000990000000002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-7.0576700000000002E-12</v>
      </c>
      <c r="Z339">
        <v>1.0431290000000001E-8</v>
      </c>
      <c r="AA339">
        <v>-1.216708E-10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</row>
    <row r="340" spans="1:33" x14ac:dyDescent="0.2">
      <c r="A340">
        <v>479.89440000000002</v>
      </c>
      <c r="B340">
        <v>3.3878430000000002</v>
      </c>
      <c r="C340">
        <v>1.104854</v>
      </c>
      <c r="D340">
        <v>1.8827670000000001</v>
      </c>
      <c r="E340">
        <v>6.1303229999999996E-7</v>
      </c>
      <c r="F340">
        <v>1.4214689999999999E-7</v>
      </c>
      <c r="G340">
        <v>4.8384290000000003E-6</v>
      </c>
      <c r="H340">
        <v>1</v>
      </c>
      <c r="I340">
        <v>0.29464859999999998</v>
      </c>
      <c r="J340">
        <v>-6.4448719999999999E-3</v>
      </c>
      <c r="K340">
        <v>0.63526539999999998</v>
      </c>
      <c r="L340">
        <v>5.3016629999999999E-3</v>
      </c>
      <c r="M340">
        <v>0.77224890000000002</v>
      </c>
      <c r="N340">
        <v>0</v>
      </c>
      <c r="O340">
        <v>0</v>
      </c>
      <c r="P340">
        <v>0</v>
      </c>
      <c r="Q340">
        <v>0</v>
      </c>
      <c r="R340">
        <v>30.33126</v>
      </c>
      <c r="S340">
        <v>75.625979999999998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-2.7243700000000002E-10</v>
      </c>
      <c r="Z340">
        <v>8.8699210000000006E-9</v>
      </c>
      <c r="AA340">
        <v>-1.2651440000000001E-9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</row>
    <row r="341" spans="1:33" x14ac:dyDescent="0.2">
      <c r="A341">
        <v>479.94479999999999</v>
      </c>
      <c r="B341">
        <v>3.3878430000000002</v>
      </c>
      <c r="C341">
        <v>1.104854</v>
      </c>
      <c r="D341">
        <v>1.8827670000000001</v>
      </c>
      <c r="E341">
        <v>6.1334700000000005E-7</v>
      </c>
      <c r="F341">
        <v>1.5156909999999999E-7</v>
      </c>
      <c r="G341">
        <v>4.8382200000000002E-6</v>
      </c>
      <c r="H341">
        <v>1</v>
      </c>
      <c r="I341">
        <v>0.29464859999999998</v>
      </c>
      <c r="J341">
        <v>-6.4339649999999998E-3</v>
      </c>
      <c r="K341">
        <v>0.63528289999999998</v>
      </c>
      <c r="L341">
        <v>5.292934E-3</v>
      </c>
      <c r="M341">
        <v>0.77223459999999999</v>
      </c>
      <c r="N341">
        <v>0</v>
      </c>
      <c r="O341">
        <v>0</v>
      </c>
      <c r="P341">
        <v>0</v>
      </c>
      <c r="Q341">
        <v>0</v>
      </c>
      <c r="R341">
        <v>30.882739999999998</v>
      </c>
      <c r="S341">
        <v>77.000990000000002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3.1447360000000001E-10</v>
      </c>
      <c r="Z341">
        <v>9.4222140000000003E-9</v>
      </c>
      <c r="AA341">
        <v>-2.0955760000000001E-10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</row>
    <row r="342" spans="1:33" x14ac:dyDescent="0.2">
      <c r="A342">
        <v>479.99430000000001</v>
      </c>
      <c r="B342">
        <v>3.3878430000000002</v>
      </c>
      <c r="C342">
        <v>1.104854</v>
      </c>
      <c r="D342">
        <v>1.8827670000000001</v>
      </c>
      <c r="E342">
        <v>6.1363750000000002E-7</v>
      </c>
      <c r="F342">
        <v>1.4375020000000001E-7</v>
      </c>
      <c r="G342">
        <v>4.8360069999999999E-6</v>
      </c>
      <c r="H342">
        <v>1</v>
      </c>
      <c r="I342">
        <v>0.29464859999999998</v>
      </c>
      <c r="J342">
        <v>-6.4255329999999998E-3</v>
      </c>
      <c r="K342">
        <v>0.63529650000000004</v>
      </c>
      <c r="L342">
        <v>5.2861870000000004E-3</v>
      </c>
      <c r="M342">
        <v>0.77222349999999995</v>
      </c>
      <c r="N342">
        <v>0</v>
      </c>
      <c r="O342">
        <v>0</v>
      </c>
      <c r="P342">
        <v>0</v>
      </c>
      <c r="Q342">
        <v>0</v>
      </c>
      <c r="R342">
        <v>30.33126</v>
      </c>
      <c r="S342">
        <v>75.625979999999998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2.9048479999999999E-10</v>
      </c>
      <c r="Z342">
        <v>-7.8189940000000001E-9</v>
      </c>
      <c r="AA342">
        <v>-2.2139E-9</v>
      </c>
      <c r="AB342">
        <v>0.99999990000000005</v>
      </c>
      <c r="AC342">
        <v>1</v>
      </c>
      <c r="AD342">
        <v>0</v>
      </c>
      <c r="AE342">
        <v>0</v>
      </c>
      <c r="AF342">
        <v>0</v>
      </c>
      <c r="AG342">
        <v>1</v>
      </c>
    </row>
    <row r="343" spans="1:33" x14ac:dyDescent="0.2">
      <c r="A343">
        <v>480.04469999999998</v>
      </c>
      <c r="B343">
        <v>3.3878430000000002</v>
      </c>
      <c r="C343">
        <v>1.104854</v>
      </c>
      <c r="D343">
        <v>1.8827670000000001</v>
      </c>
      <c r="E343">
        <v>6.1381500000000005E-7</v>
      </c>
      <c r="F343">
        <v>1.5526E-7</v>
      </c>
      <c r="G343">
        <v>4.835459E-6</v>
      </c>
      <c r="H343">
        <v>1</v>
      </c>
      <c r="I343">
        <v>0.29464859999999998</v>
      </c>
      <c r="J343">
        <v>-6.4190159999999996E-3</v>
      </c>
      <c r="K343">
        <v>0.63530699999999996</v>
      </c>
      <c r="L343">
        <v>5.2809720000000001E-3</v>
      </c>
      <c r="M343">
        <v>0.77221499999999998</v>
      </c>
      <c r="N343">
        <v>0</v>
      </c>
      <c r="O343">
        <v>0</v>
      </c>
      <c r="P343">
        <v>0</v>
      </c>
      <c r="Q343">
        <v>0</v>
      </c>
      <c r="R343">
        <v>30.882739999999998</v>
      </c>
      <c r="S343">
        <v>77.000990000000002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1.7744040000000001E-10</v>
      </c>
      <c r="Z343">
        <v>1.150975E-8</v>
      </c>
      <c r="AA343">
        <v>-5.4834349999999997E-10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</row>
    <row r="344" spans="1:33" x14ac:dyDescent="0.2">
      <c r="A344">
        <v>480.0942</v>
      </c>
      <c r="B344">
        <v>3.3878430000000002</v>
      </c>
      <c r="C344">
        <v>1.104854</v>
      </c>
      <c r="D344">
        <v>1.8827670000000001</v>
      </c>
      <c r="E344">
        <v>6.1353409999999996E-7</v>
      </c>
      <c r="F344">
        <v>1.657298E-7</v>
      </c>
      <c r="G344">
        <v>4.835289E-6</v>
      </c>
      <c r="H344">
        <v>1</v>
      </c>
      <c r="I344">
        <v>0.29464859999999998</v>
      </c>
      <c r="J344">
        <v>-6.4139729999999999E-3</v>
      </c>
      <c r="K344">
        <v>0.63531510000000002</v>
      </c>
      <c r="L344">
        <v>5.2769360000000003E-3</v>
      </c>
      <c r="M344">
        <v>0.77220840000000002</v>
      </c>
      <c r="N344">
        <v>0</v>
      </c>
      <c r="O344">
        <v>0</v>
      </c>
      <c r="P344">
        <v>0</v>
      </c>
      <c r="Q344">
        <v>0</v>
      </c>
      <c r="R344">
        <v>30.33126</v>
      </c>
      <c r="S344">
        <v>75.625979999999998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-2.8091030000000001E-10</v>
      </c>
      <c r="Z344">
        <v>1.0469829999999999E-8</v>
      </c>
      <c r="AA344">
        <v>-1.6989280000000001E-10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</row>
    <row r="345" spans="1:33" x14ac:dyDescent="0.2">
      <c r="A345">
        <v>480.14460000000003</v>
      </c>
      <c r="B345">
        <v>3.3878430000000002</v>
      </c>
      <c r="C345">
        <v>1.104854</v>
      </c>
      <c r="D345">
        <v>1.8827670000000001</v>
      </c>
      <c r="E345">
        <v>6.1346299999999997E-7</v>
      </c>
      <c r="F345">
        <v>1.7303950000000001E-7</v>
      </c>
      <c r="G345">
        <v>4.8345939999999997E-6</v>
      </c>
      <c r="H345">
        <v>1</v>
      </c>
      <c r="I345">
        <v>0.29464859999999998</v>
      </c>
      <c r="J345">
        <v>-6.4100659999999999E-3</v>
      </c>
      <c r="K345">
        <v>0.63532140000000004</v>
      </c>
      <c r="L345">
        <v>5.273809E-3</v>
      </c>
      <c r="M345">
        <v>0.77220330000000004</v>
      </c>
      <c r="N345">
        <v>0</v>
      </c>
      <c r="O345">
        <v>0</v>
      </c>
      <c r="P345">
        <v>0</v>
      </c>
      <c r="Q345">
        <v>0</v>
      </c>
      <c r="R345">
        <v>30.882739999999998</v>
      </c>
      <c r="S345">
        <v>77.000990000000002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-7.123847E-11</v>
      </c>
      <c r="Z345">
        <v>7.3096259999999997E-9</v>
      </c>
      <c r="AA345">
        <v>-6.9593620000000001E-10</v>
      </c>
      <c r="AB345">
        <v>1</v>
      </c>
      <c r="AC345">
        <v>1</v>
      </c>
      <c r="AD345">
        <v>0</v>
      </c>
      <c r="AE345">
        <v>0</v>
      </c>
      <c r="AF345">
        <v>0</v>
      </c>
      <c r="AG345">
        <v>1</v>
      </c>
    </row>
    <row r="346" spans="1:33" x14ac:dyDescent="0.2">
      <c r="A346">
        <v>480.19499999999999</v>
      </c>
      <c r="B346">
        <v>3.393418</v>
      </c>
      <c r="C346">
        <v>1.1062559999999999</v>
      </c>
      <c r="D346">
        <v>1.8831340000000001</v>
      </c>
      <c r="E346">
        <v>6.1296280000000005E-7</v>
      </c>
      <c r="F346">
        <v>1.746432E-7</v>
      </c>
      <c r="G346">
        <v>4.8363809999999997E-6</v>
      </c>
      <c r="H346">
        <v>1</v>
      </c>
      <c r="I346">
        <v>0.29464859999999998</v>
      </c>
      <c r="J346">
        <v>-6.4135859999999998E-3</v>
      </c>
      <c r="K346">
        <v>0.63532979999999994</v>
      </c>
      <c r="L346">
        <v>5.2768219999999996E-3</v>
      </c>
      <c r="M346">
        <v>0.77219629999999995</v>
      </c>
      <c r="N346">
        <v>0</v>
      </c>
      <c r="O346">
        <v>0</v>
      </c>
      <c r="P346">
        <v>0</v>
      </c>
      <c r="Q346">
        <v>0</v>
      </c>
      <c r="R346">
        <v>30.876719999999999</v>
      </c>
      <c r="S346">
        <v>76.994669999999999</v>
      </c>
      <c r="T346">
        <v>0</v>
      </c>
      <c r="U346">
        <v>1</v>
      </c>
      <c r="V346">
        <v>1.4516950000000001E-2</v>
      </c>
      <c r="W346">
        <v>3.6533799999999999E-3</v>
      </c>
      <c r="X346">
        <v>9.5439679999999999E-4</v>
      </c>
      <c r="Y346">
        <v>-5.003781E-10</v>
      </c>
      <c r="Z346">
        <v>1.60371E-9</v>
      </c>
      <c r="AA346">
        <v>1.787935E-9</v>
      </c>
      <c r="AB346">
        <v>1</v>
      </c>
      <c r="AC346">
        <v>1</v>
      </c>
      <c r="AD346">
        <v>0</v>
      </c>
      <c r="AE346">
        <v>0</v>
      </c>
      <c r="AF346">
        <v>0</v>
      </c>
      <c r="AG346">
        <v>1</v>
      </c>
    </row>
    <row r="347" spans="1:33" x14ac:dyDescent="0.2">
      <c r="A347">
        <v>480.24430000000001</v>
      </c>
      <c r="B347">
        <v>3.4177770000000001</v>
      </c>
      <c r="C347">
        <v>1.112015</v>
      </c>
      <c r="D347">
        <v>1.878484</v>
      </c>
      <c r="E347">
        <v>6.1294160000000002E-7</v>
      </c>
      <c r="F347">
        <v>1.966139E-7</v>
      </c>
      <c r="G347">
        <v>4.8347770000000003E-6</v>
      </c>
      <c r="H347">
        <v>1</v>
      </c>
      <c r="I347">
        <v>0.29464859999999998</v>
      </c>
      <c r="J347">
        <v>-6.4896980000000003E-3</v>
      </c>
      <c r="K347">
        <v>0.63543400000000005</v>
      </c>
      <c r="L347">
        <v>5.3409219999999997E-3</v>
      </c>
      <c r="M347">
        <v>0.77210939999999995</v>
      </c>
      <c r="N347">
        <v>0</v>
      </c>
      <c r="O347">
        <v>0</v>
      </c>
      <c r="P347">
        <v>0</v>
      </c>
      <c r="Q347">
        <v>0</v>
      </c>
      <c r="R347">
        <v>24.474820000000001</v>
      </c>
      <c r="S347">
        <v>61.524349999999998</v>
      </c>
      <c r="T347">
        <v>0</v>
      </c>
      <c r="U347">
        <v>1</v>
      </c>
      <c r="V347">
        <v>2.3899449999999999E-2</v>
      </c>
      <c r="W347">
        <v>5.4759120000000003E-3</v>
      </c>
      <c r="X347">
        <v>-7.4697089999999997E-3</v>
      </c>
      <c r="Y347">
        <v>-2.1334729999999999E-11</v>
      </c>
      <c r="Z347">
        <v>2.1970659999999999E-8</v>
      </c>
      <c r="AA347">
        <v>-1.6047240000000001E-9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</row>
    <row r="348" spans="1:33" x14ac:dyDescent="0.2">
      <c r="A348">
        <v>480.29480000000001</v>
      </c>
      <c r="B348">
        <v>3.4632779999999999</v>
      </c>
      <c r="C348">
        <v>1.121572</v>
      </c>
      <c r="D348">
        <v>1.847879</v>
      </c>
      <c r="E348">
        <v>6.1331250000000005E-7</v>
      </c>
      <c r="F348">
        <v>1.9785639999999999E-7</v>
      </c>
      <c r="G348">
        <v>4.8323450000000001E-6</v>
      </c>
      <c r="H348">
        <v>1</v>
      </c>
      <c r="I348">
        <v>0.29464859999999998</v>
      </c>
      <c r="J348">
        <v>-6.6707729999999996E-3</v>
      </c>
      <c r="K348">
        <v>0.63593960000000005</v>
      </c>
      <c r="L348">
        <v>5.4972930000000003E-3</v>
      </c>
      <c r="M348">
        <v>0.7716904</v>
      </c>
      <c r="N348">
        <v>0</v>
      </c>
      <c r="O348">
        <v>0</v>
      </c>
      <c r="P348">
        <v>0</v>
      </c>
      <c r="Q348">
        <v>0</v>
      </c>
      <c r="R348">
        <v>29.022040000000001</v>
      </c>
      <c r="S348">
        <v>75.150589999999994</v>
      </c>
      <c r="T348">
        <v>0</v>
      </c>
      <c r="U348">
        <v>1</v>
      </c>
      <c r="V348">
        <v>6.5185549999999995E-2</v>
      </c>
      <c r="W348">
        <v>1.3222360000000001E-2</v>
      </c>
      <c r="X348">
        <v>-5.2863350000000003E-2</v>
      </c>
      <c r="Y348">
        <v>3.7106849999999998E-10</v>
      </c>
      <c r="Z348">
        <v>1.2425249999999999E-9</v>
      </c>
      <c r="AA348">
        <v>-2.4319079999999999E-9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</row>
    <row r="349" spans="1:33" x14ac:dyDescent="0.2">
      <c r="A349">
        <v>480.34429999999998</v>
      </c>
      <c r="B349">
        <v>3.5117720000000001</v>
      </c>
      <c r="C349">
        <v>1.1309359999999999</v>
      </c>
      <c r="D349">
        <v>1.796805</v>
      </c>
      <c r="E349">
        <v>6.1346319999999995E-7</v>
      </c>
      <c r="F349">
        <v>2.0109629999999999E-7</v>
      </c>
      <c r="G349">
        <v>4.830731E-6</v>
      </c>
      <c r="H349">
        <v>1</v>
      </c>
      <c r="I349">
        <v>0.29464859999999998</v>
      </c>
      <c r="J349">
        <v>-6.9596770000000001E-3</v>
      </c>
      <c r="K349">
        <v>0.63722990000000002</v>
      </c>
      <c r="L349">
        <v>5.7549879999999999E-3</v>
      </c>
      <c r="M349">
        <v>0.77062090000000005</v>
      </c>
      <c r="N349">
        <v>0</v>
      </c>
      <c r="O349">
        <v>0</v>
      </c>
      <c r="P349">
        <v>0</v>
      </c>
      <c r="Q349">
        <v>0</v>
      </c>
      <c r="R349">
        <v>25.8767</v>
      </c>
      <c r="S349">
        <v>71.379379999999998</v>
      </c>
      <c r="T349">
        <v>0</v>
      </c>
      <c r="U349">
        <v>1</v>
      </c>
      <c r="V349">
        <v>4.7972840000000003E-2</v>
      </c>
      <c r="W349">
        <v>8.8903760000000002E-3</v>
      </c>
      <c r="X349">
        <v>-6.0109629999999997E-2</v>
      </c>
      <c r="Y349">
        <v>1.508148E-10</v>
      </c>
      <c r="Z349">
        <v>3.2398640000000001E-9</v>
      </c>
      <c r="AA349">
        <v>-1.6124750000000001E-9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</row>
    <row r="350" spans="1:33" x14ac:dyDescent="0.2">
      <c r="A350">
        <v>480.3947</v>
      </c>
      <c r="B350">
        <v>3.5590649999999999</v>
      </c>
      <c r="C350">
        <v>1.1403080000000001</v>
      </c>
      <c r="D350">
        <v>1.745401</v>
      </c>
      <c r="E350">
        <v>6.1373689999999997E-7</v>
      </c>
      <c r="F350">
        <v>2.208367E-7</v>
      </c>
      <c r="G350">
        <v>4.8304149999999997E-6</v>
      </c>
      <c r="H350">
        <v>1</v>
      </c>
      <c r="I350">
        <v>0.29464859999999998</v>
      </c>
      <c r="J350">
        <v>-7.3222089999999997E-3</v>
      </c>
      <c r="K350">
        <v>0.63930299999999995</v>
      </c>
      <c r="L350">
        <v>6.0880919999999998E-3</v>
      </c>
      <c r="M350">
        <v>0.76889600000000002</v>
      </c>
      <c r="N350">
        <v>0</v>
      </c>
      <c r="O350">
        <v>0</v>
      </c>
      <c r="P350">
        <v>0</v>
      </c>
      <c r="Q350">
        <v>0</v>
      </c>
      <c r="R350">
        <v>23.098659999999999</v>
      </c>
      <c r="S350">
        <v>69.775620000000004</v>
      </c>
      <c r="T350">
        <v>0</v>
      </c>
      <c r="U350">
        <v>1</v>
      </c>
      <c r="V350">
        <v>4.3613150000000003E-2</v>
      </c>
      <c r="W350">
        <v>9.1141539999999993E-3</v>
      </c>
      <c r="X350">
        <v>-4.247008E-2</v>
      </c>
      <c r="Y350">
        <v>2.7371480000000001E-10</v>
      </c>
      <c r="Z350">
        <v>1.9740420000000002E-8</v>
      </c>
      <c r="AA350">
        <v>-3.1654569999999998E-10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1</v>
      </c>
    </row>
    <row r="351" spans="1:33" x14ac:dyDescent="0.2">
      <c r="A351">
        <v>480.44450000000001</v>
      </c>
      <c r="B351">
        <v>3.59775</v>
      </c>
      <c r="C351">
        <v>1.149049</v>
      </c>
      <c r="D351">
        <v>1.7165520000000001</v>
      </c>
      <c r="E351">
        <v>6.1343310000000003E-7</v>
      </c>
      <c r="F351">
        <v>2.2311099999999999E-7</v>
      </c>
      <c r="G351">
        <v>4.8328469999999999E-6</v>
      </c>
      <c r="H351">
        <v>1</v>
      </c>
      <c r="I351">
        <v>0.29464859999999998</v>
      </c>
      <c r="J351">
        <v>-7.7323799999999996E-3</v>
      </c>
      <c r="K351">
        <v>0.64167379999999996</v>
      </c>
      <c r="L351">
        <v>6.4696729999999996E-3</v>
      </c>
      <c r="M351">
        <v>0.76691140000000002</v>
      </c>
      <c r="N351">
        <v>1</v>
      </c>
      <c r="O351">
        <v>0</v>
      </c>
      <c r="P351">
        <v>0</v>
      </c>
      <c r="Q351">
        <v>0</v>
      </c>
      <c r="R351">
        <v>18.459309999999999</v>
      </c>
      <c r="S351">
        <v>61.107849999999999</v>
      </c>
      <c r="T351">
        <v>0</v>
      </c>
      <c r="U351">
        <v>1</v>
      </c>
      <c r="V351">
        <v>3.5814360000000003E-2</v>
      </c>
      <c r="W351">
        <v>8.9325610000000003E-3</v>
      </c>
      <c r="X351">
        <v>-1.604788E-2</v>
      </c>
      <c r="Y351">
        <v>-3.0377160000000002E-10</v>
      </c>
      <c r="Z351">
        <v>2.2742360000000002E-9</v>
      </c>
      <c r="AA351">
        <v>2.430494E-9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</row>
    <row r="352" spans="1:33" x14ac:dyDescent="0.2">
      <c r="A352">
        <v>480.495</v>
      </c>
      <c r="B352">
        <v>3.6043970000000001</v>
      </c>
      <c r="C352">
        <v>1.1546209999999999</v>
      </c>
      <c r="D352">
        <v>1.707441</v>
      </c>
      <c r="E352">
        <v>6.132211E-7</v>
      </c>
      <c r="F352">
        <v>2.317006E-7</v>
      </c>
      <c r="G352">
        <v>4.8321120000000002E-6</v>
      </c>
      <c r="H352">
        <v>1</v>
      </c>
      <c r="I352">
        <v>0.29464859999999998</v>
      </c>
      <c r="J352">
        <v>-8.1711019999999995E-3</v>
      </c>
      <c r="K352">
        <v>0.64384030000000003</v>
      </c>
      <c r="L352">
        <v>6.8762040000000003E-3</v>
      </c>
      <c r="M352">
        <v>0.76508540000000003</v>
      </c>
      <c r="N352">
        <v>1</v>
      </c>
      <c r="O352">
        <v>-5.2735810000000003E-3</v>
      </c>
      <c r="P352">
        <v>-1.396656E-3</v>
      </c>
      <c r="Q352">
        <v>0</v>
      </c>
      <c r="R352">
        <v>18.529530000000001</v>
      </c>
      <c r="S352">
        <v>65.101759999999999</v>
      </c>
      <c r="T352">
        <v>0</v>
      </c>
      <c r="U352">
        <v>1</v>
      </c>
      <c r="V352">
        <v>2.3023419999999999E-2</v>
      </c>
      <c r="W352">
        <v>6.6793950000000003E-3</v>
      </c>
      <c r="X352">
        <v>1.1428650000000001E-3</v>
      </c>
      <c r="Y352">
        <v>-2.1209800000000001E-10</v>
      </c>
      <c r="Z352">
        <v>8.5896069999999999E-9</v>
      </c>
      <c r="AA352">
        <v>-7.3584759999999996E-10</v>
      </c>
      <c r="AB352">
        <v>1</v>
      </c>
      <c r="AC352">
        <v>1</v>
      </c>
      <c r="AD352">
        <v>0</v>
      </c>
      <c r="AE352">
        <v>0</v>
      </c>
      <c r="AF352">
        <v>0</v>
      </c>
      <c r="AG352">
        <v>1</v>
      </c>
    </row>
    <row r="353" spans="1:33" x14ac:dyDescent="0.2">
      <c r="A353">
        <v>480.54450000000003</v>
      </c>
      <c r="B353">
        <v>3.6025649999999998</v>
      </c>
      <c r="C353">
        <v>1.1543369999999999</v>
      </c>
      <c r="D353">
        <v>1.7065680000000001</v>
      </c>
      <c r="E353">
        <v>6.1282879999999995E-7</v>
      </c>
      <c r="F353">
        <v>2.3079380000000001E-7</v>
      </c>
      <c r="G353">
        <v>4.8336650000000001E-6</v>
      </c>
      <c r="H353">
        <v>1</v>
      </c>
      <c r="I353">
        <v>0.29464859999999998</v>
      </c>
      <c r="J353">
        <v>-8.5200970000000008E-3</v>
      </c>
      <c r="K353">
        <v>0.64555169999999995</v>
      </c>
      <c r="L353">
        <v>7.2026069999999998E-3</v>
      </c>
      <c r="M353">
        <v>0.76363499999999995</v>
      </c>
      <c r="N353">
        <v>1</v>
      </c>
      <c r="O353">
        <v>-3.6568640000000001E-3</v>
      </c>
      <c r="P353">
        <v>-1.079202E-3</v>
      </c>
      <c r="Q353">
        <v>0</v>
      </c>
      <c r="R353">
        <v>17.736059999999998</v>
      </c>
      <c r="S353">
        <v>63.354340000000001</v>
      </c>
      <c r="T353">
        <v>0</v>
      </c>
      <c r="U353">
        <v>1</v>
      </c>
      <c r="V353">
        <v>1.7251659999999999E-2</v>
      </c>
      <c r="W353">
        <v>5.0780859999999999E-3</v>
      </c>
      <c r="X353">
        <v>7.6978430000000002E-4</v>
      </c>
      <c r="Y353">
        <v>-3.9237730000000001E-10</v>
      </c>
      <c r="Z353">
        <v>-9.0680929999999998E-10</v>
      </c>
      <c r="AA353">
        <v>1.552471E-9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</row>
    <row r="354" spans="1:33" x14ac:dyDescent="0.2">
      <c r="A354">
        <v>480.59480000000002</v>
      </c>
      <c r="B354">
        <v>3.5985070000000001</v>
      </c>
      <c r="C354">
        <v>1.1533249999999999</v>
      </c>
      <c r="D354">
        <v>1.706842</v>
      </c>
      <c r="E354">
        <v>6.1318270000000004E-7</v>
      </c>
      <c r="F354">
        <v>2.4825029999999999E-7</v>
      </c>
      <c r="G354">
        <v>4.8326699999999999E-6</v>
      </c>
      <c r="H354">
        <v>1</v>
      </c>
      <c r="I354">
        <v>0.29464859999999998</v>
      </c>
      <c r="J354">
        <v>-8.7824180000000002E-3</v>
      </c>
      <c r="K354">
        <v>0.64686540000000003</v>
      </c>
      <c r="L354">
        <v>7.4503809999999998E-3</v>
      </c>
      <c r="M354">
        <v>0.76251720000000001</v>
      </c>
      <c r="N354">
        <v>1</v>
      </c>
      <c r="O354">
        <v>-2.4461750000000001E-3</v>
      </c>
      <c r="P354">
        <v>-6.2155719999999997E-4</v>
      </c>
      <c r="Q354">
        <v>0</v>
      </c>
      <c r="R354">
        <v>18.064250000000001</v>
      </c>
      <c r="S354">
        <v>64.484089999999995</v>
      </c>
      <c r="T354">
        <v>0</v>
      </c>
      <c r="U354">
        <v>1</v>
      </c>
      <c r="V354">
        <v>5.7458830000000002E-3</v>
      </c>
      <c r="W354">
        <v>1.7101799999999999E-3</v>
      </c>
      <c r="X354">
        <v>2.4517879999999998E-4</v>
      </c>
      <c r="Y354">
        <v>3.5389139999999999E-10</v>
      </c>
      <c r="Z354">
        <v>1.7456429999999999E-8</v>
      </c>
      <c r="AA354">
        <v>-9.9571520000000007E-10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</row>
    <row r="355" spans="1:33" x14ac:dyDescent="0.2">
      <c r="A355">
        <v>480.64499999999998</v>
      </c>
      <c r="B355">
        <v>3.5952890000000002</v>
      </c>
      <c r="C355">
        <v>1.152606</v>
      </c>
      <c r="D355">
        <v>1.7068700000000001</v>
      </c>
      <c r="E355">
        <v>6.1319189999999996E-7</v>
      </c>
      <c r="F355">
        <v>2.3868839999999999E-7</v>
      </c>
      <c r="G355">
        <v>4.8320639999999997E-6</v>
      </c>
      <c r="H355">
        <v>1</v>
      </c>
      <c r="I355">
        <v>0.29464859999999998</v>
      </c>
      <c r="J355">
        <v>-8.9731289999999998E-3</v>
      </c>
      <c r="K355">
        <v>0.64786699999999997</v>
      </c>
      <c r="L355">
        <v>7.632509E-3</v>
      </c>
      <c r="M355">
        <v>0.76166239999999996</v>
      </c>
      <c r="N355">
        <v>1</v>
      </c>
      <c r="O355">
        <v>-4.3225289999999998E-4</v>
      </c>
      <c r="P355">
        <v>-1.0561939999999999E-4</v>
      </c>
      <c r="Q355">
        <v>0</v>
      </c>
      <c r="R355">
        <v>16.586580000000001</v>
      </c>
      <c r="S355">
        <v>58.865459999999999</v>
      </c>
      <c r="T355">
        <v>0</v>
      </c>
      <c r="U355">
        <v>1</v>
      </c>
      <c r="V355">
        <v>-2.8664239999999998E-3</v>
      </c>
      <c r="W355">
        <v>-8.7738200000000001E-4</v>
      </c>
      <c r="X355">
        <v>-1.1752900000000001E-4</v>
      </c>
      <c r="Y355">
        <v>9.2254170000000008E-12</v>
      </c>
      <c r="Z355">
        <v>-9.5618749999999997E-9</v>
      </c>
      <c r="AA355">
        <v>-6.0585330000000005E-10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1</v>
      </c>
    </row>
    <row r="356" spans="1:33" x14ac:dyDescent="0.2">
      <c r="A356">
        <v>480.69490000000002</v>
      </c>
      <c r="B356">
        <v>3.586608</v>
      </c>
      <c r="C356">
        <v>1.1503289999999999</v>
      </c>
      <c r="D356">
        <v>1.7129829999999999</v>
      </c>
      <c r="E356">
        <v>6.1358039999999999E-7</v>
      </c>
      <c r="F356">
        <v>2.332395E-7</v>
      </c>
      <c r="G356">
        <v>4.8318169999999999E-6</v>
      </c>
      <c r="H356">
        <v>1</v>
      </c>
      <c r="I356">
        <v>0.29464859999999998</v>
      </c>
      <c r="J356">
        <v>-9.0958310000000004E-3</v>
      </c>
      <c r="K356">
        <v>0.64859549999999999</v>
      </c>
      <c r="L356">
        <v>7.7519169999999997E-3</v>
      </c>
      <c r="M356">
        <v>0.76103949999999998</v>
      </c>
      <c r="N356">
        <v>1</v>
      </c>
      <c r="O356">
        <v>0</v>
      </c>
      <c r="P356">
        <v>0</v>
      </c>
      <c r="Q356">
        <v>0</v>
      </c>
      <c r="R356">
        <v>17.775950000000002</v>
      </c>
      <c r="S356">
        <v>62.551650000000002</v>
      </c>
      <c r="T356">
        <v>0</v>
      </c>
      <c r="U356">
        <v>1</v>
      </c>
      <c r="V356">
        <v>-1.2437490000000001E-2</v>
      </c>
      <c r="W356">
        <v>-2.731949E-3</v>
      </c>
      <c r="X356">
        <v>1.7494989999999998E-2</v>
      </c>
      <c r="Y356">
        <v>3.883803E-10</v>
      </c>
      <c r="Z356">
        <v>-5.4488939999999998E-9</v>
      </c>
      <c r="AA356">
        <v>-2.4578919999999999E-10</v>
      </c>
      <c r="AB356">
        <v>0.99999990000000005</v>
      </c>
      <c r="AC356">
        <v>1</v>
      </c>
      <c r="AD356">
        <v>0</v>
      </c>
      <c r="AE356">
        <v>0</v>
      </c>
      <c r="AF356">
        <v>0</v>
      </c>
      <c r="AG356">
        <v>1</v>
      </c>
    </row>
    <row r="357" spans="1:33" x14ac:dyDescent="0.2">
      <c r="A357">
        <v>480.74439999999998</v>
      </c>
      <c r="B357">
        <v>3.5644830000000001</v>
      </c>
      <c r="C357">
        <v>1.147275</v>
      </c>
      <c r="D357">
        <v>1.777768</v>
      </c>
      <c r="E357">
        <v>6.1364909999999996E-7</v>
      </c>
      <c r="F357">
        <v>2.2606560000000001E-7</v>
      </c>
      <c r="G357">
        <v>4.8313179999999999E-6</v>
      </c>
      <c r="H357">
        <v>1</v>
      </c>
      <c r="I357">
        <v>0.29464859999999998</v>
      </c>
      <c r="J357">
        <v>-9.1576279999999993E-3</v>
      </c>
      <c r="K357">
        <v>0.64848550000000005</v>
      </c>
      <c r="L357">
        <v>7.8023119999999996E-3</v>
      </c>
      <c r="M357">
        <v>0.76113189999999997</v>
      </c>
      <c r="N357">
        <v>0</v>
      </c>
      <c r="O357">
        <v>0</v>
      </c>
      <c r="P357">
        <v>0</v>
      </c>
      <c r="Q357">
        <v>0</v>
      </c>
      <c r="R357">
        <v>18.4131</v>
      </c>
      <c r="S357">
        <v>64.166240000000002</v>
      </c>
      <c r="T357">
        <v>0</v>
      </c>
      <c r="U357">
        <v>1</v>
      </c>
      <c r="V357">
        <v>-3.1137020000000001E-2</v>
      </c>
      <c r="W357">
        <v>-3.8333070000000002E-3</v>
      </c>
      <c r="X357">
        <v>0.1007395</v>
      </c>
      <c r="Y357">
        <v>6.8635490000000002E-11</v>
      </c>
      <c r="Z357">
        <v>-7.1738969999999997E-9</v>
      </c>
      <c r="AA357">
        <v>-4.9894870000000002E-10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</row>
    <row r="358" spans="1:33" x14ac:dyDescent="0.2">
      <c r="A358">
        <v>480.79480000000001</v>
      </c>
      <c r="B358">
        <v>3.5448270000000002</v>
      </c>
      <c r="C358">
        <v>1.145527</v>
      </c>
      <c r="D358">
        <v>1.8512679999999999</v>
      </c>
      <c r="E358">
        <v>6.1394920000000002E-7</v>
      </c>
      <c r="F358">
        <v>2.188829E-7</v>
      </c>
      <c r="G358">
        <v>4.8306199999999997E-6</v>
      </c>
      <c r="H358">
        <v>1</v>
      </c>
      <c r="I358">
        <v>0.29464859999999998</v>
      </c>
      <c r="J358">
        <v>-9.181636E-3</v>
      </c>
      <c r="K358">
        <v>0.64703980000000005</v>
      </c>
      <c r="L358">
        <v>7.7927420000000001E-3</v>
      </c>
      <c r="M358">
        <v>0.76236119999999996</v>
      </c>
      <c r="N358">
        <v>0</v>
      </c>
      <c r="O358">
        <v>0</v>
      </c>
      <c r="P358">
        <v>0</v>
      </c>
      <c r="Q358">
        <v>0</v>
      </c>
      <c r="R358">
        <v>19.503599999999999</v>
      </c>
      <c r="S358">
        <v>66.335660000000004</v>
      </c>
      <c r="T358">
        <v>0</v>
      </c>
      <c r="U358">
        <v>1</v>
      </c>
      <c r="V358">
        <v>-1.500488E-2</v>
      </c>
      <c r="W358">
        <v>-6.5351739999999997E-4</v>
      </c>
      <c r="X358">
        <v>6.5378199999999997E-2</v>
      </c>
      <c r="Y358">
        <v>3.0027720000000001E-10</v>
      </c>
      <c r="Z358">
        <v>-7.182731E-9</v>
      </c>
      <c r="AA358">
        <v>-6.964211E-10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</row>
    <row r="359" spans="1:33" x14ac:dyDescent="0.2">
      <c r="A359">
        <v>480.84429999999998</v>
      </c>
      <c r="B359">
        <v>3.5307279999999999</v>
      </c>
      <c r="C359">
        <v>1.145062</v>
      </c>
      <c r="D359">
        <v>1.9145859999999999</v>
      </c>
      <c r="E359">
        <v>6.144974E-7</v>
      </c>
      <c r="F359">
        <v>2.1378060000000001E-7</v>
      </c>
      <c r="G359">
        <v>4.8255160000000002E-6</v>
      </c>
      <c r="H359">
        <v>1</v>
      </c>
      <c r="I359">
        <v>0.29464859999999998</v>
      </c>
      <c r="J359">
        <v>-9.1963909999999999E-3</v>
      </c>
      <c r="K359">
        <v>0.64470850000000002</v>
      </c>
      <c r="L359">
        <v>7.7570699999999996E-3</v>
      </c>
      <c r="M359">
        <v>0.76433379999999995</v>
      </c>
      <c r="N359">
        <v>0</v>
      </c>
      <c r="O359">
        <v>0</v>
      </c>
      <c r="P359">
        <v>0</v>
      </c>
      <c r="Q359">
        <v>0</v>
      </c>
      <c r="R359">
        <v>21.125440000000001</v>
      </c>
      <c r="S359">
        <v>66.519069999999999</v>
      </c>
      <c r="T359">
        <v>0</v>
      </c>
      <c r="U359">
        <v>1</v>
      </c>
      <c r="V359">
        <v>-8.8081319999999998E-3</v>
      </c>
      <c r="W359">
        <v>6.4324040000000003E-4</v>
      </c>
      <c r="X359">
        <v>5.3614929999999998E-2</v>
      </c>
      <c r="Y359">
        <v>5.4837849999999996E-10</v>
      </c>
      <c r="Z359">
        <v>-5.1022890000000003E-9</v>
      </c>
      <c r="AA359">
        <v>-5.1036009999999999E-9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</row>
    <row r="360" spans="1:33" x14ac:dyDescent="0.2">
      <c r="A360">
        <v>480.8947</v>
      </c>
      <c r="B360">
        <v>3.5260929999999999</v>
      </c>
      <c r="C360">
        <v>1.1462589999999999</v>
      </c>
      <c r="D360">
        <v>1.9558610000000001</v>
      </c>
      <c r="E360">
        <v>6.1514789999999995E-7</v>
      </c>
      <c r="F360">
        <v>1.8877509999999999E-7</v>
      </c>
      <c r="G360">
        <v>4.823176E-6</v>
      </c>
      <c r="H360">
        <v>1</v>
      </c>
      <c r="I360">
        <v>0.29464859999999998</v>
      </c>
      <c r="J360">
        <v>-9.2297760000000003E-3</v>
      </c>
      <c r="K360">
        <v>0.64200170000000001</v>
      </c>
      <c r="L360">
        <v>7.7295389999999997E-3</v>
      </c>
      <c r="M360">
        <v>0.76660870000000003</v>
      </c>
      <c r="N360">
        <v>0</v>
      </c>
      <c r="O360">
        <v>0</v>
      </c>
      <c r="P360">
        <v>0</v>
      </c>
      <c r="Q360">
        <v>0</v>
      </c>
      <c r="R360">
        <v>23.569929999999999</v>
      </c>
      <c r="S360">
        <v>68.943280000000001</v>
      </c>
      <c r="T360">
        <v>0</v>
      </c>
      <c r="U360">
        <v>1</v>
      </c>
      <c r="V360">
        <v>-1.695755E-3</v>
      </c>
      <c r="W360">
        <v>1.2406139999999999E-3</v>
      </c>
      <c r="X360">
        <v>2.6918089999999999E-2</v>
      </c>
      <c r="Y360">
        <v>6.5070220000000002E-10</v>
      </c>
      <c r="Z360">
        <v>-2.5005489999999999E-8</v>
      </c>
      <c r="AA360">
        <v>-2.339819E-9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</row>
    <row r="361" spans="1:33" x14ac:dyDescent="0.2">
      <c r="A361">
        <v>480.94420000000002</v>
      </c>
      <c r="B361">
        <v>3.5245359999999999</v>
      </c>
      <c r="C361">
        <v>1.146998</v>
      </c>
      <c r="D361">
        <v>1.97448</v>
      </c>
      <c r="E361">
        <v>6.1535119999999997E-7</v>
      </c>
      <c r="F361">
        <v>1.9416380000000001E-7</v>
      </c>
      <c r="G361">
        <v>4.8226269999999999E-6</v>
      </c>
      <c r="H361">
        <v>1</v>
      </c>
      <c r="I361">
        <v>0.29464859999999998</v>
      </c>
      <c r="J361">
        <v>-9.2757399999999993E-3</v>
      </c>
      <c r="K361">
        <v>0.63943209999999995</v>
      </c>
      <c r="L361">
        <v>7.7153609999999996E-3</v>
      </c>
      <c r="M361">
        <v>0.76875289999999996</v>
      </c>
      <c r="N361">
        <v>0</v>
      </c>
      <c r="O361">
        <v>0</v>
      </c>
      <c r="P361">
        <v>0</v>
      </c>
      <c r="Q361">
        <v>0</v>
      </c>
      <c r="R361">
        <v>24.566130000000001</v>
      </c>
      <c r="S361">
        <v>68.437629999999999</v>
      </c>
      <c r="T361">
        <v>0</v>
      </c>
      <c r="U361">
        <v>1</v>
      </c>
      <c r="V361">
        <v>-6.1914309999999998E-4</v>
      </c>
      <c r="W361">
        <v>4.124496E-4</v>
      </c>
      <c r="X361">
        <v>8.9691930000000003E-3</v>
      </c>
      <c r="Y361">
        <v>2.033684E-10</v>
      </c>
      <c r="Z361">
        <v>5.3886680000000004E-9</v>
      </c>
      <c r="AA361">
        <v>-5.4904509999999997E-10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</row>
    <row r="362" spans="1:33" x14ac:dyDescent="0.2">
      <c r="A362">
        <v>480.99459999999999</v>
      </c>
      <c r="B362">
        <v>3.5241769999999999</v>
      </c>
      <c r="C362">
        <v>1.147186</v>
      </c>
      <c r="D362">
        <v>1.9790019999999999</v>
      </c>
      <c r="E362">
        <v>6.1603999999999995E-7</v>
      </c>
      <c r="F362">
        <v>1.9599139999999999E-7</v>
      </c>
      <c r="G362">
        <v>4.8218140000000001E-6</v>
      </c>
      <c r="H362">
        <v>1</v>
      </c>
      <c r="I362">
        <v>0.29464859999999998</v>
      </c>
      <c r="J362">
        <v>-9.31856E-3</v>
      </c>
      <c r="K362">
        <v>0.63727679999999998</v>
      </c>
      <c r="L362">
        <v>7.7069349999999998E-3</v>
      </c>
      <c r="M362">
        <v>0.77054009999999995</v>
      </c>
      <c r="N362">
        <v>0</v>
      </c>
      <c r="O362">
        <v>0</v>
      </c>
      <c r="P362">
        <v>0</v>
      </c>
      <c r="Q362">
        <v>0</v>
      </c>
      <c r="R362">
        <v>25.74447</v>
      </c>
      <c r="S362">
        <v>70.031980000000004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6.888576E-10</v>
      </c>
      <c r="Z362">
        <v>1.8276089999999999E-9</v>
      </c>
      <c r="AA362">
        <v>-8.1331510000000003E-10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</row>
    <row r="363" spans="1:33" x14ac:dyDescent="0.2">
      <c r="A363">
        <v>481.04500000000002</v>
      </c>
      <c r="B363">
        <v>3.5244309999999999</v>
      </c>
      <c r="C363">
        <v>1.1470309999999999</v>
      </c>
      <c r="D363">
        <v>1.975819</v>
      </c>
      <c r="E363">
        <v>6.1593620000000003E-7</v>
      </c>
      <c r="F363">
        <v>2.0973499999999999E-7</v>
      </c>
      <c r="G363">
        <v>4.8196259999999999E-6</v>
      </c>
      <c r="H363">
        <v>1</v>
      </c>
      <c r="I363">
        <v>0.29464859999999998</v>
      </c>
      <c r="J363">
        <v>-9.3515760000000003E-3</v>
      </c>
      <c r="K363">
        <v>0.63559779999999999</v>
      </c>
      <c r="L363">
        <v>7.7000209999999996E-3</v>
      </c>
      <c r="M363">
        <v>0.77192530000000004</v>
      </c>
      <c r="N363">
        <v>0</v>
      </c>
      <c r="O363">
        <v>0</v>
      </c>
      <c r="P363">
        <v>0</v>
      </c>
      <c r="Q363">
        <v>0</v>
      </c>
      <c r="R363">
        <v>25.999030000000001</v>
      </c>
      <c r="S363">
        <v>70.151340000000005</v>
      </c>
      <c r="T363">
        <v>0</v>
      </c>
      <c r="U363">
        <v>1</v>
      </c>
      <c r="V363">
        <v>7.1348169999999999E-4</v>
      </c>
      <c r="W363">
        <v>-4.2297370000000001E-4</v>
      </c>
      <c r="X363">
        <v>-8.9616980000000006E-3</v>
      </c>
      <c r="Y363">
        <v>-1.03848E-10</v>
      </c>
      <c r="Z363">
        <v>1.374364E-8</v>
      </c>
      <c r="AA363">
        <v>-2.1872229999999999E-9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</row>
    <row r="364" spans="1:33" x14ac:dyDescent="0.2">
      <c r="A364">
        <v>481.09480000000002</v>
      </c>
      <c r="B364">
        <v>3.5235439999999998</v>
      </c>
      <c r="C364">
        <v>1.1458429999999999</v>
      </c>
      <c r="D364">
        <v>1.963357</v>
      </c>
      <c r="E364">
        <v>6.1615000000000002E-7</v>
      </c>
      <c r="F364">
        <v>2.2602289999999999E-7</v>
      </c>
      <c r="G364">
        <v>4.8190069999999999E-6</v>
      </c>
      <c r="H364">
        <v>1</v>
      </c>
      <c r="I364">
        <v>0.29464859999999998</v>
      </c>
      <c r="J364">
        <v>-9.3631029999999994E-3</v>
      </c>
      <c r="K364">
        <v>0.634463</v>
      </c>
      <c r="L364">
        <v>7.6864580000000002E-3</v>
      </c>
      <c r="M364">
        <v>0.7728583</v>
      </c>
      <c r="N364">
        <v>0</v>
      </c>
      <c r="O364">
        <v>0</v>
      </c>
      <c r="P364">
        <v>0</v>
      </c>
      <c r="Q364">
        <v>0</v>
      </c>
      <c r="R364">
        <v>25.447939999999999</v>
      </c>
      <c r="S364">
        <v>68.865160000000003</v>
      </c>
      <c r="T364">
        <v>0</v>
      </c>
      <c r="U364">
        <v>1</v>
      </c>
      <c r="V364">
        <v>-1.6567940000000001E-3</v>
      </c>
      <c r="W364">
        <v>-1.6281539999999999E-3</v>
      </c>
      <c r="X364">
        <v>-1.511825E-2</v>
      </c>
      <c r="Y364">
        <v>2.1371669999999999E-10</v>
      </c>
      <c r="Z364">
        <v>1.6287859999999998E-8</v>
      </c>
      <c r="AA364">
        <v>-6.1963719999999998E-10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</row>
    <row r="365" spans="1:33" x14ac:dyDescent="0.2">
      <c r="A365">
        <v>481.14449999999999</v>
      </c>
      <c r="B365">
        <v>3.523968</v>
      </c>
      <c r="C365">
        <v>1.144838</v>
      </c>
      <c r="D365">
        <v>1.9477199999999999</v>
      </c>
      <c r="E365">
        <v>6.1626780000000001E-7</v>
      </c>
      <c r="F365">
        <v>2.252968E-7</v>
      </c>
      <c r="G365">
        <v>4.8195390000000002E-6</v>
      </c>
      <c r="H365">
        <v>1</v>
      </c>
      <c r="I365">
        <v>0.29464859999999998</v>
      </c>
      <c r="J365">
        <v>-9.3501690000000002E-3</v>
      </c>
      <c r="K365">
        <v>0.63382590000000005</v>
      </c>
      <c r="L365">
        <v>7.6629469999999998E-3</v>
      </c>
      <c r="M365">
        <v>0.7733814</v>
      </c>
      <c r="N365">
        <v>0</v>
      </c>
      <c r="O365">
        <v>0</v>
      </c>
      <c r="P365">
        <v>0</v>
      </c>
      <c r="Q365">
        <v>0</v>
      </c>
      <c r="R365">
        <v>24.699459999999998</v>
      </c>
      <c r="S365">
        <v>67.529210000000006</v>
      </c>
      <c r="T365">
        <v>0</v>
      </c>
      <c r="U365">
        <v>1</v>
      </c>
      <c r="V365">
        <v>1.4146359999999999E-3</v>
      </c>
      <c r="W365">
        <v>-8.5711749999999997E-4</v>
      </c>
      <c r="X365">
        <v>-1.792384E-2</v>
      </c>
      <c r="Y365">
        <v>1.1795160000000001E-10</v>
      </c>
      <c r="Z365">
        <v>-7.2606540000000004E-10</v>
      </c>
      <c r="AA365">
        <v>5.3232210000000003E-10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</row>
    <row r="366" spans="1:33" x14ac:dyDescent="0.2">
      <c r="A366">
        <v>481.19490000000002</v>
      </c>
      <c r="B366">
        <v>3.5241799999999999</v>
      </c>
      <c r="C366">
        <v>1.143786</v>
      </c>
      <c r="D366">
        <v>1.932415</v>
      </c>
      <c r="E366">
        <v>6.165243E-7</v>
      </c>
      <c r="F366">
        <v>2.3669259999999999E-7</v>
      </c>
      <c r="G366">
        <v>4.8181529999999996E-6</v>
      </c>
      <c r="H366">
        <v>1</v>
      </c>
      <c r="I366">
        <v>0.29464859999999998</v>
      </c>
      <c r="J366">
        <v>-9.3219080000000003E-3</v>
      </c>
      <c r="K366">
        <v>0.63361540000000005</v>
      </c>
      <c r="L366">
        <v>7.6355390000000002E-3</v>
      </c>
      <c r="M366">
        <v>0.77355430000000003</v>
      </c>
      <c r="N366">
        <v>0</v>
      </c>
      <c r="O366">
        <v>0</v>
      </c>
      <c r="P366">
        <v>0</v>
      </c>
      <c r="Q366">
        <v>0</v>
      </c>
      <c r="R366">
        <v>25.166820000000001</v>
      </c>
      <c r="S366">
        <v>69.857389999999995</v>
      </c>
      <c r="T366">
        <v>0</v>
      </c>
      <c r="U366">
        <v>1</v>
      </c>
      <c r="V366">
        <v>-1.904038E-3</v>
      </c>
      <c r="W366">
        <v>-1.498346E-3</v>
      </c>
      <c r="X366">
        <v>-1.2128369999999999E-2</v>
      </c>
      <c r="Y366">
        <v>2.5649570000000002E-10</v>
      </c>
      <c r="Z366">
        <v>1.1395769999999999E-8</v>
      </c>
      <c r="AA366">
        <v>-1.3864590000000001E-9</v>
      </c>
      <c r="AB366">
        <v>0.99999990000000005</v>
      </c>
      <c r="AC366">
        <v>1</v>
      </c>
      <c r="AD366">
        <v>0</v>
      </c>
      <c r="AE366">
        <v>0</v>
      </c>
      <c r="AF366">
        <v>0</v>
      </c>
      <c r="AG366">
        <v>1</v>
      </c>
    </row>
    <row r="367" spans="1:33" x14ac:dyDescent="0.2">
      <c r="A367">
        <v>481.24439999999998</v>
      </c>
      <c r="B367">
        <v>3.5209809999999999</v>
      </c>
      <c r="C367">
        <v>1.1415820000000001</v>
      </c>
      <c r="D367">
        <v>1.916477</v>
      </c>
      <c r="E367">
        <v>6.1666759999999995E-7</v>
      </c>
      <c r="F367">
        <v>2.2482309999999999E-7</v>
      </c>
      <c r="G367">
        <v>4.8143410000000003E-6</v>
      </c>
      <c r="H367">
        <v>1</v>
      </c>
      <c r="I367">
        <v>0.29464859999999998</v>
      </c>
      <c r="J367">
        <v>-9.2697070000000003E-3</v>
      </c>
      <c r="K367">
        <v>0.63370320000000002</v>
      </c>
      <c r="L367">
        <v>7.5945300000000004E-3</v>
      </c>
      <c r="M367">
        <v>0.77348349999999999</v>
      </c>
      <c r="N367">
        <v>0</v>
      </c>
      <c r="O367">
        <v>0</v>
      </c>
      <c r="P367">
        <v>0</v>
      </c>
      <c r="Q367">
        <v>0</v>
      </c>
      <c r="R367">
        <v>24.317170000000001</v>
      </c>
      <c r="S367">
        <v>68.474969999999999</v>
      </c>
      <c r="T367">
        <v>0</v>
      </c>
      <c r="U367">
        <v>1</v>
      </c>
      <c r="V367">
        <v>-4.3363619999999999E-3</v>
      </c>
      <c r="W367">
        <v>-2.7553899999999999E-3</v>
      </c>
      <c r="X367">
        <v>-1.8260930000000002E-2</v>
      </c>
      <c r="Y367">
        <v>1.4316530000000001E-10</v>
      </c>
      <c r="Z367">
        <v>-1.1869499999999999E-8</v>
      </c>
      <c r="AA367">
        <v>-3.8118969999999999E-9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</row>
    <row r="368" spans="1:33" x14ac:dyDescent="0.2">
      <c r="A368">
        <v>481.29489999999998</v>
      </c>
      <c r="B368">
        <v>3.5194299999999998</v>
      </c>
      <c r="C368">
        <v>1.139872</v>
      </c>
      <c r="D368">
        <v>1.9005620000000001</v>
      </c>
      <c r="E368">
        <v>6.1666949999999996E-7</v>
      </c>
      <c r="F368">
        <v>2.1386470000000001E-7</v>
      </c>
      <c r="G368">
        <v>4.8116660000000004E-6</v>
      </c>
      <c r="H368">
        <v>1</v>
      </c>
      <c r="I368">
        <v>0.29464859999999998</v>
      </c>
      <c r="J368">
        <v>-9.1907269999999992E-3</v>
      </c>
      <c r="K368">
        <v>0.63405250000000002</v>
      </c>
      <c r="L368">
        <v>7.5367469999999999E-3</v>
      </c>
      <c r="M368">
        <v>0.77319870000000002</v>
      </c>
      <c r="N368">
        <v>0</v>
      </c>
      <c r="O368">
        <v>0</v>
      </c>
      <c r="P368">
        <v>0</v>
      </c>
      <c r="Q368">
        <v>0</v>
      </c>
      <c r="R368">
        <v>24.472200000000001</v>
      </c>
      <c r="S368">
        <v>69.715410000000006</v>
      </c>
      <c r="T368">
        <v>0</v>
      </c>
      <c r="U368">
        <v>1</v>
      </c>
      <c r="V368">
        <v>9.1758720000000005E-4</v>
      </c>
      <c r="W368">
        <v>-6.2895720000000004E-4</v>
      </c>
      <c r="X368">
        <v>-1.194832E-2</v>
      </c>
      <c r="Y368">
        <v>1.9469289999999999E-12</v>
      </c>
      <c r="Z368">
        <v>-1.095839E-8</v>
      </c>
      <c r="AA368">
        <v>-2.6737850000000002E-9</v>
      </c>
      <c r="AB368">
        <v>0.99999990000000005</v>
      </c>
      <c r="AC368">
        <v>1</v>
      </c>
      <c r="AD368">
        <v>0</v>
      </c>
      <c r="AE368">
        <v>0</v>
      </c>
      <c r="AF368">
        <v>0</v>
      </c>
      <c r="AG368">
        <v>1</v>
      </c>
    </row>
    <row r="369" spans="1:33" x14ac:dyDescent="0.2">
      <c r="A369">
        <v>481.34429999999998</v>
      </c>
      <c r="B369">
        <v>3.5192830000000002</v>
      </c>
      <c r="C369">
        <v>1.139507</v>
      </c>
      <c r="D369">
        <v>1.896412</v>
      </c>
      <c r="E369">
        <v>6.1709070000000003E-7</v>
      </c>
      <c r="F369">
        <v>2.0392250000000001E-7</v>
      </c>
      <c r="G369">
        <v>4.8086309999999998E-6</v>
      </c>
      <c r="H369">
        <v>1</v>
      </c>
      <c r="I369">
        <v>0.29464859999999998</v>
      </c>
      <c r="J369">
        <v>-9.1151689999999994E-3</v>
      </c>
      <c r="K369">
        <v>0.63447279999999995</v>
      </c>
      <c r="L369">
        <v>7.4830670000000004E-3</v>
      </c>
      <c r="M369">
        <v>0.77285519999999996</v>
      </c>
      <c r="N369">
        <v>0</v>
      </c>
      <c r="O369">
        <v>0</v>
      </c>
      <c r="P369">
        <v>0</v>
      </c>
      <c r="Q369">
        <v>0</v>
      </c>
      <c r="R369">
        <v>23.775410000000001</v>
      </c>
      <c r="S369">
        <v>68.438670000000002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4.214486E-10</v>
      </c>
      <c r="Z369">
        <v>-9.9422030000000008E-9</v>
      </c>
      <c r="AA369">
        <v>-3.036038E-9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</row>
    <row r="370" spans="1:33" x14ac:dyDescent="0.2">
      <c r="A370">
        <v>481.3947</v>
      </c>
      <c r="B370">
        <v>3.5194830000000001</v>
      </c>
      <c r="C370">
        <v>1.139303</v>
      </c>
      <c r="D370">
        <v>1.8928560000000001</v>
      </c>
      <c r="E370">
        <v>6.168888E-7</v>
      </c>
      <c r="F370">
        <v>2.1630379999999999E-7</v>
      </c>
      <c r="G370">
        <v>4.8083920000000002E-6</v>
      </c>
      <c r="H370">
        <v>1</v>
      </c>
      <c r="I370">
        <v>0.29464859999999998</v>
      </c>
      <c r="J370">
        <v>-9.0530550000000008E-3</v>
      </c>
      <c r="K370">
        <v>0.63484439999999998</v>
      </c>
      <c r="L370">
        <v>7.4393549999999999E-3</v>
      </c>
      <c r="M370">
        <v>0.77255110000000005</v>
      </c>
      <c r="N370">
        <v>0</v>
      </c>
      <c r="O370">
        <v>0</v>
      </c>
      <c r="P370">
        <v>0</v>
      </c>
      <c r="Q370">
        <v>0</v>
      </c>
      <c r="R370">
        <v>24.088840000000001</v>
      </c>
      <c r="S370">
        <v>69.656109999999998</v>
      </c>
      <c r="T370">
        <v>0</v>
      </c>
      <c r="U370">
        <v>1</v>
      </c>
      <c r="V370">
        <v>4.6765050000000002E-4</v>
      </c>
      <c r="W370">
        <v>-2.962757E-4</v>
      </c>
      <c r="X370">
        <v>-5.9744050000000003E-3</v>
      </c>
      <c r="Y370">
        <v>-2.017937E-10</v>
      </c>
      <c r="Z370">
        <v>1.238127E-8</v>
      </c>
      <c r="AA370">
        <v>-2.3878279999999999E-10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</row>
    <row r="371" spans="1:33" x14ac:dyDescent="0.2">
      <c r="A371">
        <v>481.44420000000002</v>
      </c>
      <c r="B371">
        <v>3.5209290000000002</v>
      </c>
      <c r="C371">
        <v>1.1380889999999999</v>
      </c>
      <c r="D371">
        <v>1.870193</v>
      </c>
      <c r="E371">
        <v>6.1684859999999997E-7</v>
      </c>
      <c r="F371">
        <v>2.1429849999999999E-7</v>
      </c>
      <c r="G371">
        <v>4.808632E-6</v>
      </c>
      <c r="H371">
        <v>1</v>
      </c>
      <c r="I371">
        <v>0.29464859999999998</v>
      </c>
      <c r="J371">
        <v>-8.9890439999999999E-3</v>
      </c>
      <c r="K371">
        <v>0.6353702</v>
      </c>
      <c r="L371">
        <v>7.3969989999999996E-3</v>
      </c>
      <c r="M371">
        <v>0.77211989999999997</v>
      </c>
      <c r="N371">
        <v>0</v>
      </c>
      <c r="O371">
        <v>0</v>
      </c>
      <c r="P371">
        <v>0</v>
      </c>
      <c r="Q371">
        <v>0</v>
      </c>
      <c r="R371">
        <v>23.520230000000002</v>
      </c>
      <c r="S371">
        <v>68.361890000000002</v>
      </c>
      <c r="T371">
        <v>0</v>
      </c>
      <c r="U371">
        <v>1</v>
      </c>
      <c r="V371">
        <v>2.3074480000000001E-3</v>
      </c>
      <c r="W371">
        <v>-1.4616779999999999E-3</v>
      </c>
      <c r="X371">
        <v>-2.9875579999999999E-2</v>
      </c>
      <c r="Y371">
        <v>-4.0188850000000001E-11</v>
      </c>
      <c r="Z371">
        <v>-2.0053300000000001E-9</v>
      </c>
      <c r="AA371">
        <v>2.3903219999999998E-10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</row>
    <row r="372" spans="1:33" x14ac:dyDescent="0.2">
      <c r="A372">
        <v>481.49459999999999</v>
      </c>
      <c r="B372">
        <v>3.5218440000000002</v>
      </c>
      <c r="C372">
        <v>1.137745</v>
      </c>
      <c r="D372">
        <v>1.861483</v>
      </c>
      <c r="E372">
        <v>6.1685309999999999E-7</v>
      </c>
      <c r="F372">
        <v>2.246499E-7</v>
      </c>
      <c r="G372">
        <v>4.808561E-6</v>
      </c>
      <c r="H372">
        <v>1</v>
      </c>
      <c r="I372">
        <v>0.29464859999999998</v>
      </c>
      <c r="J372">
        <v>-8.9243310000000006E-3</v>
      </c>
      <c r="K372">
        <v>0.6360806</v>
      </c>
      <c r="L372">
        <v>7.357522E-3</v>
      </c>
      <c r="M372">
        <v>0.77153609999999995</v>
      </c>
      <c r="N372">
        <v>0</v>
      </c>
      <c r="O372">
        <v>0</v>
      </c>
      <c r="P372">
        <v>0</v>
      </c>
      <c r="Q372">
        <v>0</v>
      </c>
      <c r="R372">
        <v>23.508150000000001</v>
      </c>
      <c r="S372">
        <v>69.406540000000007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4.3580160000000002E-12</v>
      </c>
      <c r="Z372">
        <v>1.035136E-8</v>
      </c>
      <c r="AA372">
        <v>-7.1664750000000003E-11</v>
      </c>
      <c r="AB372">
        <v>0.99999990000000005</v>
      </c>
      <c r="AC372">
        <v>1</v>
      </c>
      <c r="AD372">
        <v>0</v>
      </c>
      <c r="AE372">
        <v>0</v>
      </c>
      <c r="AF372">
        <v>0</v>
      </c>
      <c r="AG372">
        <v>1</v>
      </c>
    </row>
    <row r="373" spans="1:33" x14ac:dyDescent="0.2">
      <c r="A373">
        <v>481.54430000000002</v>
      </c>
      <c r="B373">
        <v>3.5219969999999998</v>
      </c>
      <c r="C373">
        <v>1.1376869999999999</v>
      </c>
      <c r="D373">
        <v>1.86002</v>
      </c>
      <c r="E373">
        <v>6.1648140000000002E-7</v>
      </c>
      <c r="F373">
        <v>2.2966030000000001E-7</v>
      </c>
      <c r="G373">
        <v>4.8076840000000001E-6</v>
      </c>
      <c r="H373">
        <v>1</v>
      </c>
      <c r="I373">
        <v>0.29464859999999998</v>
      </c>
      <c r="J373">
        <v>-8.871594E-3</v>
      </c>
      <c r="K373">
        <v>0.63668709999999995</v>
      </c>
      <c r="L373">
        <v>7.3257620000000004E-3</v>
      </c>
      <c r="M373">
        <v>0.77103639999999996</v>
      </c>
      <c r="N373">
        <v>0</v>
      </c>
      <c r="O373">
        <v>0</v>
      </c>
      <c r="P373">
        <v>0</v>
      </c>
      <c r="Q373">
        <v>0</v>
      </c>
      <c r="R373">
        <v>22.839780000000001</v>
      </c>
      <c r="S373">
        <v>68.047110000000004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-3.7166179999999999E-10</v>
      </c>
      <c r="Z373">
        <v>5.0103549999999997E-9</v>
      </c>
      <c r="AA373">
        <v>-8.7688240000000002E-10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</row>
    <row r="374" spans="1:33" x14ac:dyDescent="0.2">
      <c r="A374">
        <v>481.59469999999999</v>
      </c>
      <c r="B374">
        <v>3.5220229999999999</v>
      </c>
      <c r="C374">
        <v>1.137677</v>
      </c>
      <c r="D374">
        <v>1.859774</v>
      </c>
      <c r="E374">
        <v>6.1657089999999995E-7</v>
      </c>
      <c r="F374">
        <v>2.277146E-7</v>
      </c>
      <c r="G374">
        <v>4.8061210000000004E-6</v>
      </c>
      <c r="H374">
        <v>1</v>
      </c>
      <c r="I374">
        <v>0.29464859999999998</v>
      </c>
      <c r="J374">
        <v>-8.8303679999999999E-3</v>
      </c>
      <c r="K374">
        <v>0.6371658</v>
      </c>
      <c r="L374">
        <v>7.3009399999999997E-3</v>
      </c>
      <c r="M374">
        <v>0.77064169999999999</v>
      </c>
      <c r="N374">
        <v>0</v>
      </c>
      <c r="O374">
        <v>0</v>
      </c>
      <c r="P374">
        <v>0</v>
      </c>
      <c r="Q374">
        <v>0</v>
      </c>
      <c r="R374">
        <v>23.184349999999998</v>
      </c>
      <c r="S374">
        <v>69.249600000000001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8.9280059999999997E-11</v>
      </c>
      <c r="Z374">
        <v>-1.9457510000000001E-9</v>
      </c>
      <c r="AA374">
        <v>-1.5647450000000001E-9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</row>
    <row r="375" spans="1:33" x14ac:dyDescent="0.2">
      <c r="A375">
        <v>481.64429999999999</v>
      </c>
      <c r="B375">
        <v>3.522027</v>
      </c>
      <c r="C375">
        <v>1.1376759999999999</v>
      </c>
      <c r="D375">
        <v>1.8597319999999999</v>
      </c>
      <c r="E375">
        <v>6.1663510000000001E-7</v>
      </c>
      <c r="F375">
        <v>2.2772829999999999E-7</v>
      </c>
      <c r="G375">
        <v>4.8045749999999997E-6</v>
      </c>
      <c r="H375">
        <v>1</v>
      </c>
      <c r="I375">
        <v>0.29464859999999998</v>
      </c>
      <c r="J375">
        <v>-8.7984180000000006E-3</v>
      </c>
      <c r="K375">
        <v>0.63753760000000004</v>
      </c>
      <c r="L375">
        <v>7.2816679999999998E-3</v>
      </c>
      <c r="M375">
        <v>0.77033470000000004</v>
      </c>
      <c r="N375">
        <v>0</v>
      </c>
      <c r="O375">
        <v>0</v>
      </c>
      <c r="P375">
        <v>0</v>
      </c>
      <c r="Q375">
        <v>0</v>
      </c>
      <c r="R375">
        <v>22.75376</v>
      </c>
      <c r="S375">
        <v>68.004750000000001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6.4389850000000001E-11</v>
      </c>
      <c r="Z375">
        <v>1.375411E-11</v>
      </c>
      <c r="AA375">
        <v>-1.545784E-9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</row>
    <row r="376" spans="1:33" x14ac:dyDescent="0.2">
      <c r="A376">
        <v>481.69929999999999</v>
      </c>
      <c r="B376">
        <v>3.5220280000000002</v>
      </c>
      <c r="C376">
        <v>1.137675</v>
      </c>
      <c r="D376">
        <v>1.8597250000000001</v>
      </c>
      <c r="E376">
        <v>6.1744569999999998E-7</v>
      </c>
      <c r="F376">
        <v>2.22581E-7</v>
      </c>
      <c r="G376">
        <v>4.8040869999999997E-6</v>
      </c>
      <c r="H376">
        <v>1</v>
      </c>
      <c r="I376">
        <v>0.29464859999999998</v>
      </c>
      <c r="J376">
        <v>-8.7736910000000001E-3</v>
      </c>
      <c r="K376">
        <v>0.63782539999999999</v>
      </c>
      <c r="L376">
        <v>7.2667269999999997E-3</v>
      </c>
      <c r="M376">
        <v>0.77009669999999997</v>
      </c>
      <c r="N376">
        <v>0</v>
      </c>
      <c r="O376">
        <v>0</v>
      </c>
      <c r="P376">
        <v>0</v>
      </c>
      <c r="Q376">
        <v>0</v>
      </c>
      <c r="R376">
        <v>19.027290000000001</v>
      </c>
      <c r="S376">
        <v>56.875169999999997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8.1047850000000002E-10</v>
      </c>
      <c r="Z376">
        <v>-5.1472649999999998E-9</v>
      </c>
      <c r="AA376">
        <v>-4.8849179999999999E-10</v>
      </c>
      <c r="AB376">
        <v>0.99999990000000005</v>
      </c>
      <c r="AC376">
        <v>1</v>
      </c>
      <c r="AD376">
        <v>0</v>
      </c>
      <c r="AE376">
        <v>0</v>
      </c>
      <c r="AF376">
        <v>0</v>
      </c>
      <c r="AG376">
        <v>1</v>
      </c>
    </row>
    <row r="377" spans="1:33" x14ac:dyDescent="0.2">
      <c r="A377">
        <v>481.74889999999999</v>
      </c>
      <c r="B377">
        <v>3.5220280000000002</v>
      </c>
      <c r="C377">
        <v>1.137675</v>
      </c>
      <c r="D377">
        <v>1.8597239999999999</v>
      </c>
      <c r="E377">
        <v>6.1694730000000003E-7</v>
      </c>
      <c r="F377">
        <v>2.4491739999999999E-7</v>
      </c>
      <c r="G377">
        <v>4.8033339999999999E-6</v>
      </c>
      <c r="H377">
        <v>1</v>
      </c>
      <c r="I377">
        <v>0.29464859999999998</v>
      </c>
      <c r="J377">
        <v>-8.754576E-3</v>
      </c>
      <c r="K377">
        <v>0.63804810000000001</v>
      </c>
      <c r="L377">
        <v>7.2551630000000002E-3</v>
      </c>
      <c r="M377">
        <v>0.7699125</v>
      </c>
      <c r="N377">
        <v>0</v>
      </c>
      <c r="O377">
        <v>0</v>
      </c>
      <c r="P377">
        <v>0</v>
      </c>
      <c r="Q377">
        <v>0</v>
      </c>
      <c r="R377">
        <v>22.749420000000001</v>
      </c>
      <c r="S377">
        <v>68.002669999999995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-4.9843929999999997E-10</v>
      </c>
      <c r="Z377">
        <v>2.2336370000000001E-8</v>
      </c>
      <c r="AA377">
        <v>-7.5379230000000005E-10</v>
      </c>
      <c r="AB377">
        <v>0.99999990000000005</v>
      </c>
      <c r="AC377">
        <v>1</v>
      </c>
      <c r="AD377">
        <v>0</v>
      </c>
      <c r="AE377">
        <v>0</v>
      </c>
      <c r="AF377">
        <v>0</v>
      </c>
      <c r="AG377">
        <v>1</v>
      </c>
    </row>
    <row r="378" spans="1:33" x14ac:dyDescent="0.2">
      <c r="A378">
        <v>481.79930000000002</v>
      </c>
      <c r="B378">
        <v>3.5220280000000002</v>
      </c>
      <c r="C378">
        <v>1.137675</v>
      </c>
      <c r="D378">
        <v>1.8597239999999999</v>
      </c>
      <c r="E378">
        <v>6.1683009999999999E-7</v>
      </c>
      <c r="F378">
        <v>2.4809019999999998E-7</v>
      </c>
      <c r="G378">
        <v>4.805192E-6</v>
      </c>
      <c r="H378">
        <v>1</v>
      </c>
      <c r="I378">
        <v>0.29464859999999998</v>
      </c>
      <c r="J378">
        <v>-8.7398110000000001E-3</v>
      </c>
      <c r="K378">
        <v>0.63822040000000002</v>
      </c>
      <c r="L378">
        <v>7.2462239999999999E-3</v>
      </c>
      <c r="M378">
        <v>0.76976999999999995</v>
      </c>
      <c r="N378">
        <v>0</v>
      </c>
      <c r="O378">
        <v>0</v>
      </c>
      <c r="P378">
        <v>0</v>
      </c>
      <c r="Q378">
        <v>0</v>
      </c>
      <c r="R378">
        <v>23.162929999999999</v>
      </c>
      <c r="S378">
        <v>69.23903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-1.173134E-10</v>
      </c>
      <c r="Z378">
        <v>3.1727019999999998E-9</v>
      </c>
      <c r="AA378">
        <v>1.857053E-9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</row>
    <row r="379" spans="1:33" x14ac:dyDescent="0.2">
      <c r="A379">
        <v>481.84879999999998</v>
      </c>
      <c r="B379">
        <v>3.5220280000000002</v>
      </c>
      <c r="C379">
        <v>1.137675</v>
      </c>
      <c r="D379">
        <v>1.8597239999999999</v>
      </c>
      <c r="E379">
        <v>6.1732800000000003E-7</v>
      </c>
      <c r="F379">
        <v>2.286213E-7</v>
      </c>
      <c r="G379">
        <v>4.8017150000000003E-6</v>
      </c>
      <c r="H379">
        <v>1</v>
      </c>
      <c r="I379">
        <v>0.29464859999999998</v>
      </c>
      <c r="J379">
        <v>-8.7283740000000005E-3</v>
      </c>
      <c r="K379">
        <v>0.63835370000000002</v>
      </c>
      <c r="L379">
        <v>7.2392899999999998E-3</v>
      </c>
      <c r="M379">
        <v>0.76965969999999995</v>
      </c>
      <c r="N379">
        <v>0</v>
      </c>
      <c r="O379">
        <v>0</v>
      </c>
      <c r="P379">
        <v>0</v>
      </c>
      <c r="Q379">
        <v>0</v>
      </c>
      <c r="R379">
        <v>22.749279999999999</v>
      </c>
      <c r="S379">
        <v>68.002619999999993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4.9795940000000002E-10</v>
      </c>
      <c r="Z379">
        <v>-1.9468960000000001E-8</v>
      </c>
      <c r="AA379">
        <v>-3.4769410000000001E-9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</row>
    <row r="380" spans="1:33" x14ac:dyDescent="0.2">
      <c r="A380">
        <v>481.89920000000001</v>
      </c>
      <c r="B380">
        <v>3.5220280000000002</v>
      </c>
      <c r="C380">
        <v>1.137675</v>
      </c>
      <c r="D380">
        <v>1.8597239999999999</v>
      </c>
      <c r="E380">
        <v>6.1759720000000003E-7</v>
      </c>
      <c r="F380">
        <v>2.155915E-7</v>
      </c>
      <c r="G380">
        <v>4.8018569999999996E-6</v>
      </c>
      <c r="H380">
        <v>1</v>
      </c>
      <c r="I380">
        <v>0.29191020000000001</v>
      </c>
      <c r="J380">
        <v>-8.7195320000000003E-3</v>
      </c>
      <c r="K380">
        <v>0.63845680000000005</v>
      </c>
      <c r="L380">
        <v>7.2339270000000002E-3</v>
      </c>
      <c r="M380">
        <v>0.76957430000000004</v>
      </c>
      <c r="N380">
        <v>0</v>
      </c>
      <c r="O380">
        <v>0</v>
      </c>
      <c r="P380">
        <v>0</v>
      </c>
      <c r="Q380">
        <v>0</v>
      </c>
      <c r="R380">
        <v>23.146799999999999</v>
      </c>
      <c r="S380">
        <v>69.22636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2.6904229999999999E-10</v>
      </c>
      <c r="Z380">
        <v>-1.302975E-8</v>
      </c>
      <c r="AA380">
        <v>1.420365E-10</v>
      </c>
      <c r="AB380">
        <v>1</v>
      </c>
      <c r="AC380">
        <v>0.99070599999999998</v>
      </c>
      <c r="AD380">
        <v>0</v>
      </c>
      <c r="AE380">
        <v>0</v>
      </c>
      <c r="AF380">
        <v>0</v>
      </c>
      <c r="AG380">
        <v>1</v>
      </c>
    </row>
    <row r="381" spans="1:33" x14ac:dyDescent="0.2">
      <c r="A381">
        <v>481.94959999999998</v>
      </c>
      <c r="B381">
        <v>3.5220280000000002</v>
      </c>
      <c r="C381">
        <v>1.137675</v>
      </c>
      <c r="D381">
        <v>1.8597239999999999</v>
      </c>
      <c r="E381">
        <v>6.1687839999999997E-7</v>
      </c>
      <c r="F381">
        <v>2.2013379999999999E-7</v>
      </c>
      <c r="G381">
        <v>4.8008639999999999E-6</v>
      </c>
      <c r="H381">
        <v>1</v>
      </c>
      <c r="I381">
        <v>0.28308800000000001</v>
      </c>
      <c r="J381">
        <v>-8.7126860000000007E-3</v>
      </c>
      <c r="K381">
        <v>0.63853660000000001</v>
      </c>
      <c r="L381">
        <v>7.2297710000000003E-3</v>
      </c>
      <c r="M381">
        <v>0.76950819999999998</v>
      </c>
      <c r="N381">
        <v>0</v>
      </c>
      <c r="O381">
        <v>0</v>
      </c>
      <c r="P381">
        <v>0</v>
      </c>
      <c r="Q381">
        <v>0</v>
      </c>
      <c r="R381">
        <v>22.921119999999998</v>
      </c>
      <c r="S381">
        <v>69.048739999999995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-7.1866679999999997E-10</v>
      </c>
      <c r="Z381">
        <v>4.5422319999999997E-9</v>
      </c>
      <c r="AA381">
        <v>-9.9323269999999992E-10</v>
      </c>
      <c r="AB381">
        <v>1</v>
      </c>
      <c r="AC381">
        <v>0.96977789999999997</v>
      </c>
      <c r="AD381">
        <v>0</v>
      </c>
      <c r="AE381">
        <v>0</v>
      </c>
      <c r="AF381">
        <v>0</v>
      </c>
      <c r="AG381">
        <v>1</v>
      </c>
    </row>
    <row r="382" spans="1:33" x14ac:dyDescent="0.2">
      <c r="A382">
        <v>481.9991</v>
      </c>
      <c r="B382">
        <v>3.5220280000000002</v>
      </c>
      <c r="C382">
        <v>1.137675</v>
      </c>
      <c r="D382">
        <v>1.8597239999999999</v>
      </c>
      <c r="E382">
        <v>6.1709859999999999E-7</v>
      </c>
      <c r="F382">
        <v>2.0730980000000001E-7</v>
      </c>
      <c r="G382">
        <v>4.798642E-6</v>
      </c>
      <c r="H382">
        <v>1</v>
      </c>
      <c r="I382">
        <v>0.27404200000000001</v>
      </c>
      <c r="J382">
        <v>-8.7074149999999996E-3</v>
      </c>
      <c r="K382">
        <v>0.63859829999999995</v>
      </c>
      <c r="L382">
        <v>7.2265760000000002E-3</v>
      </c>
      <c r="M382">
        <v>0.76945699999999995</v>
      </c>
      <c r="N382">
        <v>0</v>
      </c>
      <c r="O382">
        <v>0</v>
      </c>
      <c r="P382">
        <v>0</v>
      </c>
      <c r="Q382">
        <v>0</v>
      </c>
      <c r="R382">
        <v>22.133209999999998</v>
      </c>
      <c r="S382">
        <v>67.517799999999994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2.2024770000000001E-10</v>
      </c>
      <c r="Z382">
        <v>-1.2824029999999999E-8</v>
      </c>
      <c r="AA382">
        <v>-2.221149E-9</v>
      </c>
      <c r="AB382">
        <v>1</v>
      </c>
      <c r="AC382">
        <v>0.96804520000000005</v>
      </c>
      <c r="AD382">
        <v>0</v>
      </c>
      <c r="AE382">
        <v>0</v>
      </c>
      <c r="AF382">
        <v>0</v>
      </c>
      <c r="AG382">
        <v>1</v>
      </c>
    </row>
    <row r="383" spans="1:33" x14ac:dyDescent="0.2">
      <c r="A383">
        <v>482.04950000000002</v>
      </c>
      <c r="B383">
        <v>3.5220280000000002</v>
      </c>
      <c r="C383">
        <v>1.137675</v>
      </c>
      <c r="D383">
        <v>1.8597239999999999</v>
      </c>
      <c r="E383">
        <v>6.1719630000000002E-7</v>
      </c>
      <c r="F383">
        <v>2.0010139999999999E-7</v>
      </c>
      <c r="G383">
        <v>4.7993480000000004E-6</v>
      </c>
      <c r="H383">
        <v>1</v>
      </c>
      <c r="I383">
        <v>0.26555329999999999</v>
      </c>
      <c r="J383">
        <v>-8.7033200000000005E-3</v>
      </c>
      <c r="K383">
        <v>0.63864600000000005</v>
      </c>
      <c r="L383">
        <v>7.2240899999999999E-3</v>
      </c>
      <c r="M383">
        <v>0.76941749999999998</v>
      </c>
      <c r="N383">
        <v>0</v>
      </c>
      <c r="O383">
        <v>0</v>
      </c>
      <c r="P383">
        <v>0</v>
      </c>
      <c r="Q383">
        <v>0</v>
      </c>
      <c r="R383">
        <v>22.141490000000001</v>
      </c>
      <c r="S383">
        <v>68.435119999999998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9.7582020000000003E-11</v>
      </c>
      <c r="Z383">
        <v>-7.2083930000000003E-9</v>
      </c>
      <c r="AA383">
        <v>7.0614690000000003E-10</v>
      </c>
      <c r="AB383">
        <v>1</v>
      </c>
      <c r="AC383">
        <v>0.96902390000000005</v>
      </c>
      <c r="AD383">
        <v>0</v>
      </c>
      <c r="AE383">
        <v>0</v>
      </c>
      <c r="AF383">
        <v>0</v>
      </c>
      <c r="AG383">
        <v>1</v>
      </c>
    </row>
    <row r="384" spans="1:33" x14ac:dyDescent="0.2">
      <c r="A384">
        <v>482.09910000000002</v>
      </c>
      <c r="B384">
        <v>3.5220280000000002</v>
      </c>
      <c r="C384">
        <v>1.137675</v>
      </c>
      <c r="D384">
        <v>1.8597239999999999</v>
      </c>
      <c r="E384">
        <v>6.1691840000000001E-7</v>
      </c>
      <c r="F384">
        <v>2.010614E-7</v>
      </c>
      <c r="G384">
        <v>4.8003289999999998E-6</v>
      </c>
      <c r="H384">
        <v>1</v>
      </c>
      <c r="I384">
        <v>0.26161269999999998</v>
      </c>
      <c r="J384">
        <v>-8.7001549999999993E-3</v>
      </c>
      <c r="K384">
        <v>0.638683</v>
      </c>
      <c r="L384">
        <v>7.2221669999999998E-3</v>
      </c>
      <c r="M384">
        <v>0.76938689999999998</v>
      </c>
      <c r="N384">
        <v>0</v>
      </c>
      <c r="O384">
        <v>0</v>
      </c>
      <c r="P384">
        <v>0</v>
      </c>
      <c r="Q384">
        <v>0</v>
      </c>
      <c r="R384">
        <v>21.478950000000001</v>
      </c>
      <c r="S384">
        <v>67.002619999999993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-2.7797439999999998E-10</v>
      </c>
      <c r="Z384">
        <v>9.599782999999999E-10</v>
      </c>
      <c r="AA384">
        <v>9.8031479999999998E-10</v>
      </c>
      <c r="AB384">
        <v>1</v>
      </c>
      <c r="AC384">
        <v>0.98516090000000001</v>
      </c>
      <c r="AD384">
        <v>0</v>
      </c>
      <c r="AE384">
        <v>0</v>
      </c>
      <c r="AF384">
        <v>0</v>
      </c>
      <c r="AG384">
        <v>1</v>
      </c>
    </row>
    <row r="385" spans="1:33" x14ac:dyDescent="0.2">
      <c r="A385">
        <v>482.14940000000001</v>
      </c>
      <c r="B385">
        <v>3.5220280000000002</v>
      </c>
      <c r="C385">
        <v>1.137675</v>
      </c>
      <c r="D385">
        <v>1.8597239999999999</v>
      </c>
      <c r="E385">
        <v>6.1706320000000001E-7</v>
      </c>
      <c r="F385">
        <v>2.0294010000000001E-7</v>
      </c>
      <c r="G385">
        <v>4.7975490000000001E-6</v>
      </c>
      <c r="H385">
        <v>1</v>
      </c>
      <c r="I385">
        <v>0.25958009999999998</v>
      </c>
      <c r="J385">
        <v>-8.697715E-3</v>
      </c>
      <c r="K385">
        <v>0.63871160000000005</v>
      </c>
      <c r="L385">
        <v>7.2206869999999999E-3</v>
      </c>
      <c r="M385">
        <v>0.76936320000000002</v>
      </c>
      <c r="N385">
        <v>0</v>
      </c>
      <c r="O385">
        <v>0</v>
      </c>
      <c r="P385">
        <v>0</v>
      </c>
      <c r="Q385">
        <v>0</v>
      </c>
      <c r="R385">
        <v>21.729970000000002</v>
      </c>
      <c r="S385">
        <v>68.110929999999996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1.4504509999999999E-10</v>
      </c>
      <c r="Z385">
        <v>1.8787170000000002E-9</v>
      </c>
      <c r="AA385">
        <v>-2.7795440000000001E-9</v>
      </c>
      <c r="AB385">
        <v>1</v>
      </c>
      <c r="AC385">
        <v>0.99223039999999996</v>
      </c>
      <c r="AD385">
        <v>0</v>
      </c>
      <c r="AE385">
        <v>0</v>
      </c>
      <c r="AF385">
        <v>0</v>
      </c>
      <c r="AG385">
        <v>1</v>
      </c>
    </row>
    <row r="386" spans="1:33" x14ac:dyDescent="0.2">
      <c r="A386">
        <v>482.19889999999998</v>
      </c>
      <c r="B386">
        <v>3.5220280000000002</v>
      </c>
      <c r="C386">
        <v>1.137675</v>
      </c>
      <c r="D386">
        <v>1.8597239999999999</v>
      </c>
      <c r="E386">
        <v>6.1702310000000002E-7</v>
      </c>
      <c r="F386">
        <v>2.0489640000000001E-7</v>
      </c>
      <c r="G386">
        <v>4.7967530000000002E-6</v>
      </c>
      <c r="H386">
        <v>1</v>
      </c>
      <c r="I386">
        <v>0.25859009999999999</v>
      </c>
      <c r="J386">
        <v>-8.6958320000000006E-3</v>
      </c>
      <c r="K386">
        <v>0.63873369999999996</v>
      </c>
      <c r="L386">
        <v>7.2195460000000003E-3</v>
      </c>
      <c r="M386">
        <v>0.7693449</v>
      </c>
      <c r="N386">
        <v>0</v>
      </c>
      <c r="O386">
        <v>0</v>
      </c>
      <c r="P386">
        <v>0</v>
      </c>
      <c r="Q386">
        <v>0</v>
      </c>
      <c r="R386">
        <v>21.273399999999999</v>
      </c>
      <c r="S386">
        <v>66.840670000000003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-1.2403739999999999E-10</v>
      </c>
      <c r="Z386">
        <v>1.025283E-8</v>
      </c>
      <c r="AA386">
        <v>-8.2157560000000001E-10</v>
      </c>
      <c r="AB386">
        <v>1</v>
      </c>
      <c r="AC386">
        <v>0.99618629999999997</v>
      </c>
      <c r="AD386">
        <v>0</v>
      </c>
      <c r="AE386">
        <v>0</v>
      </c>
      <c r="AF386">
        <v>0</v>
      </c>
      <c r="AG386">
        <v>1</v>
      </c>
    </row>
    <row r="387" spans="1:33" x14ac:dyDescent="0.2">
      <c r="A387">
        <v>482.24930000000001</v>
      </c>
      <c r="B387">
        <v>3.5220280000000002</v>
      </c>
      <c r="C387">
        <v>1.137675</v>
      </c>
      <c r="D387">
        <v>1.8597239999999999</v>
      </c>
      <c r="E387">
        <v>6.1705349999999997E-7</v>
      </c>
      <c r="F387">
        <v>2.031651E-7</v>
      </c>
      <c r="G387">
        <v>4.7981270000000004E-6</v>
      </c>
      <c r="H387">
        <v>1</v>
      </c>
      <c r="I387">
        <v>0.25869409999999998</v>
      </c>
      <c r="J387">
        <v>-8.6943809999999993E-3</v>
      </c>
      <c r="K387">
        <v>0.63875079999999995</v>
      </c>
      <c r="L387">
        <v>7.2186669999999998E-3</v>
      </c>
      <c r="M387">
        <v>0.76933070000000003</v>
      </c>
      <c r="N387">
        <v>0</v>
      </c>
      <c r="O387">
        <v>0</v>
      </c>
      <c r="P387">
        <v>0</v>
      </c>
      <c r="Q387">
        <v>0</v>
      </c>
      <c r="R387">
        <v>21.64358</v>
      </c>
      <c r="S387">
        <v>68.042850000000001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3.0491659999999998E-11</v>
      </c>
      <c r="Z387">
        <v>-1.7313029999999999E-9</v>
      </c>
      <c r="AA387">
        <v>1.3723090000000001E-9</v>
      </c>
      <c r="AB387">
        <v>1</v>
      </c>
      <c r="AC387">
        <v>1.000402</v>
      </c>
      <c r="AD387">
        <v>0</v>
      </c>
      <c r="AE387">
        <v>0</v>
      </c>
      <c r="AF387">
        <v>0</v>
      </c>
      <c r="AG387">
        <v>1</v>
      </c>
    </row>
    <row r="388" spans="1:33" x14ac:dyDescent="0.2">
      <c r="A388">
        <v>482.29880000000003</v>
      </c>
      <c r="B388">
        <v>3.5220280000000002</v>
      </c>
      <c r="C388">
        <v>1.137675</v>
      </c>
      <c r="D388">
        <v>1.8597239999999999</v>
      </c>
      <c r="E388">
        <v>6.1727929999999998E-7</v>
      </c>
      <c r="F388">
        <v>2.061165E-7</v>
      </c>
      <c r="G388">
        <v>4.795227E-6</v>
      </c>
      <c r="H388">
        <v>1</v>
      </c>
      <c r="I388">
        <v>0.25935449999999999</v>
      </c>
      <c r="J388">
        <v>-8.6932550000000004E-3</v>
      </c>
      <c r="K388">
        <v>0.63876409999999995</v>
      </c>
      <c r="L388">
        <v>7.2179849999999997E-3</v>
      </c>
      <c r="M388">
        <v>0.76931970000000005</v>
      </c>
      <c r="N388">
        <v>0</v>
      </c>
      <c r="O388">
        <v>0</v>
      </c>
      <c r="P388">
        <v>0</v>
      </c>
      <c r="Q388">
        <v>0</v>
      </c>
      <c r="R388">
        <v>21.265229999999999</v>
      </c>
      <c r="S388">
        <v>66.834239999999994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2.255756E-10</v>
      </c>
      <c r="Z388">
        <v>2.9512969999999998E-9</v>
      </c>
      <c r="AA388">
        <v>-2.8993889999999999E-9</v>
      </c>
      <c r="AB388">
        <v>1</v>
      </c>
      <c r="AC388">
        <v>1.002553</v>
      </c>
      <c r="AD388">
        <v>0</v>
      </c>
      <c r="AE388">
        <v>0</v>
      </c>
      <c r="AF388">
        <v>0</v>
      </c>
      <c r="AG388">
        <v>1</v>
      </c>
    </row>
    <row r="389" spans="1:33" x14ac:dyDescent="0.2">
      <c r="A389">
        <v>482.3492</v>
      </c>
      <c r="B389">
        <v>3.5220280000000002</v>
      </c>
      <c r="C389">
        <v>1.137675</v>
      </c>
      <c r="D389">
        <v>1.8597239999999999</v>
      </c>
      <c r="E389">
        <v>6.1714680000000003E-7</v>
      </c>
      <c r="F389">
        <v>1.970139E-7</v>
      </c>
      <c r="G389">
        <v>4.7956649999999998E-6</v>
      </c>
      <c r="H389">
        <v>1</v>
      </c>
      <c r="I389">
        <v>0.25973810000000003</v>
      </c>
      <c r="J389">
        <v>-8.6923880000000005E-3</v>
      </c>
      <c r="K389">
        <v>0.63877430000000002</v>
      </c>
      <c r="L389">
        <v>7.217462E-3</v>
      </c>
      <c r="M389">
        <v>0.76931119999999997</v>
      </c>
      <c r="N389">
        <v>0</v>
      </c>
      <c r="O389">
        <v>0</v>
      </c>
      <c r="P389">
        <v>0</v>
      </c>
      <c r="Q389">
        <v>0</v>
      </c>
      <c r="R389">
        <v>21.6812</v>
      </c>
      <c r="S389">
        <v>68.072500000000005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-1.3246530000000001E-10</v>
      </c>
      <c r="Z389">
        <v>-9.1025220000000003E-9</v>
      </c>
      <c r="AA389">
        <v>4.3731589999999998E-10</v>
      </c>
      <c r="AB389">
        <v>1</v>
      </c>
      <c r="AC389">
        <v>1.001479</v>
      </c>
      <c r="AD389">
        <v>0</v>
      </c>
      <c r="AE389">
        <v>0</v>
      </c>
      <c r="AF389">
        <v>0</v>
      </c>
      <c r="AG389">
        <v>1</v>
      </c>
    </row>
    <row r="390" spans="1:33" x14ac:dyDescent="0.2">
      <c r="A390">
        <v>482.39960000000002</v>
      </c>
      <c r="B390">
        <v>3.5220280000000002</v>
      </c>
      <c r="C390">
        <v>1.137675</v>
      </c>
      <c r="D390">
        <v>1.8597239999999999</v>
      </c>
      <c r="E390">
        <v>6.1747890000000003E-7</v>
      </c>
      <c r="F390">
        <v>1.8905380000000001E-7</v>
      </c>
      <c r="G390">
        <v>4.7941950000000003E-6</v>
      </c>
      <c r="H390">
        <v>1</v>
      </c>
      <c r="I390">
        <v>0.25973810000000003</v>
      </c>
      <c r="J390">
        <v>-8.6917100000000001E-3</v>
      </c>
      <c r="K390">
        <v>0.63878230000000003</v>
      </c>
      <c r="L390">
        <v>7.2170489999999997E-3</v>
      </c>
      <c r="M390">
        <v>0.76930469999999995</v>
      </c>
      <c r="N390">
        <v>0</v>
      </c>
      <c r="O390">
        <v>0</v>
      </c>
      <c r="P390">
        <v>0</v>
      </c>
      <c r="Q390">
        <v>0</v>
      </c>
      <c r="R390">
        <v>21.686499999999999</v>
      </c>
      <c r="S390">
        <v>68.076689999999999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3.3224419999999998E-10</v>
      </c>
      <c r="Z390">
        <v>-7.9601859999999995E-9</v>
      </c>
      <c r="AA390">
        <v>-1.468841E-9</v>
      </c>
      <c r="AB390">
        <v>0.99999990000000005</v>
      </c>
      <c r="AC390">
        <v>1</v>
      </c>
      <c r="AD390">
        <v>0</v>
      </c>
      <c r="AE390">
        <v>0</v>
      </c>
      <c r="AF390">
        <v>0</v>
      </c>
      <c r="AG390">
        <v>1</v>
      </c>
    </row>
    <row r="391" spans="1:33" x14ac:dyDescent="0.2">
      <c r="A391">
        <v>482.44909999999999</v>
      </c>
      <c r="B391">
        <v>3.5220280000000002</v>
      </c>
      <c r="C391">
        <v>1.137675</v>
      </c>
      <c r="D391">
        <v>1.8597239999999999</v>
      </c>
      <c r="E391">
        <v>6.1814489999999999E-7</v>
      </c>
      <c r="F391">
        <v>1.930124E-7</v>
      </c>
      <c r="G391">
        <v>4.7936969999999997E-6</v>
      </c>
      <c r="H391">
        <v>1</v>
      </c>
      <c r="I391">
        <v>0.25973810000000003</v>
      </c>
      <c r="J391">
        <v>-8.6911869999999995E-3</v>
      </c>
      <c r="K391">
        <v>0.63878829999999998</v>
      </c>
      <c r="L391">
        <v>7.216732E-3</v>
      </c>
      <c r="M391">
        <v>0.76929959999999997</v>
      </c>
      <c r="N391">
        <v>0</v>
      </c>
      <c r="O391">
        <v>0</v>
      </c>
      <c r="P391">
        <v>0</v>
      </c>
      <c r="Q391">
        <v>0</v>
      </c>
      <c r="R391">
        <v>21.29926</v>
      </c>
      <c r="S391">
        <v>66.861050000000006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6.6588540000000005E-10</v>
      </c>
      <c r="Z391">
        <v>3.9585830000000003E-9</v>
      </c>
      <c r="AA391">
        <v>-4.9867050000000005E-10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</row>
    <row r="392" spans="1:33" x14ac:dyDescent="0.2">
      <c r="A392">
        <v>482.49950000000001</v>
      </c>
      <c r="B392">
        <v>3.5220280000000002</v>
      </c>
      <c r="C392">
        <v>1.137675</v>
      </c>
      <c r="D392">
        <v>1.8597239999999999</v>
      </c>
      <c r="E392">
        <v>6.1815169999999999E-7</v>
      </c>
      <c r="F392">
        <v>1.746976E-7</v>
      </c>
      <c r="G392">
        <v>4.7968009999999998E-6</v>
      </c>
      <c r="H392">
        <v>1</v>
      </c>
      <c r="I392">
        <v>0.25973810000000003</v>
      </c>
      <c r="J392">
        <v>-8.6907939999999999E-3</v>
      </c>
      <c r="K392">
        <v>0.6387931</v>
      </c>
      <c r="L392">
        <v>7.2164960000000002E-3</v>
      </c>
      <c r="M392">
        <v>0.76929570000000003</v>
      </c>
      <c r="N392">
        <v>0</v>
      </c>
      <c r="O392">
        <v>0</v>
      </c>
      <c r="P392">
        <v>0</v>
      </c>
      <c r="Q392">
        <v>0</v>
      </c>
      <c r="R392">
        <v>21.686520000000002</v>
      </c>
      <c r="S392">
        <v>68.076700000000002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6.7761869999999999E-12</v>
      </c>
      <c r="Z392">
        <v>-1.8314759999999998E-8</v>
      </c>
      <c r="AA392">
        <v>3.1051179999999999E-9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</row>
    <row r="393" spans="1:33" x14ac:dyDescent="0.2">
      <c r="A393">
        <v>482.54899999999998</v>
      </c>
      <c r="B393">
        <v>3.5220280000000002</v>
      </c>
      <c r="C393">
        <v>1.137675</v>
      </c>
      <c r="D393">
        <v>1.8597239999999999</v>
      </c>
      <c r="E393">
        <v>6.1830659999999998E-7</v>
      </c>
      <c r="F393">
        <v>1.620297E-7</v>
      </c>
      <c r="G393">
        <v>4.7958730000000004E-6</v>
      </c>
      <c r="H393">
        <v>1</v>
      </c>
      <c r="I393">
        <v>0.25973810000000003</v>
      </c>
      <c r="J393">
        <v>-8.6904770000000003E-3</v>
      </c>
      <c r="K393">
        <v>0.6387967</v>
      </c>
      <c r="L393">
        <v>7.2163039999999998E-3</v>
      </c>
      <c r="M393">
        <v>0.76929270000000005</v>
      </c>
      <c r="N393">
        <v>0</v>
      </c>
      <c r="O393">
        <v>0</v>
      </c>
      <c r="P393">
        <v>0</v>
      </c>
      <c r="Q393">
        <v>0</v>
      </c>
      <c r="R393">
        <v>21.29926</v>
      </c>
      <c r="S393">
        <v>66.861050000000006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1.547915E-10</v>
      </c>
      <c r="Z393">
        <v>-1.2667899999999999E-8</v>
      </c>
      <c r="AA393">
        <v>-9.2712910000000001E-10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</row>
    <row r="394" spans="1:33" x14ac:dyDescent="0.2">
      <c r="A394">
        <v>482.5994</v>
      </c>
      <c r="B394">
        <v>3.5220280000000002</v>
      </c>
      <c r="C394">
        <v>1.137675</v>
      </c>
      <c r="D394">
        <v>1.8597239999999999</v>
      </c>
      <c r="E394">
        <v>6.1839780000000005E-7</v>
      </c>
      <c r="F394">
        <v>1.28458E-7</v>
      </c>
      <c r="G394">
        <v>4.7987369999999999E-6</v>
      </c>
      <c r="H394">
        <v>1</v>
      </c>
      <c r="I394">
        <v>0.25973810000000003</v>
      </c>
      <c r="J394">
        <v>-8.6902349999999993E-3</v>
      </c>
      <c r="K394">
        <v>0.63879949999999996</v>
      </c>
      <c r="L394">
        <v>7.2161559999999996E-3</v>
      </c>
      <c r="M394">
        <v>0.76929029999999998</v>
      </c>
      <c r="N394">
        <v>0</v>
      </c>
      <c r="O394">
        <v>0</v>
      </c>
      <c r="P394">
        <v>0</v>
      </c>
      <c r="Q394">
        <v>0</v>
      </c>
      <c r="R394">
        <v>21.686520000000002</v>
      </c>
      <c r="S394">
        <v>68.076700000000002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9.1189529999999997E-11</v>
      </c>
      <c r="Z394">
        <v>-3.3571740000000001E-8</v>
      </c>
      <c r="AA394">
        <v>2.8639009999999999E-9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</row>
    <row r="395" spans="1:33" x14ac:dyDescent="0.2">
      <c r="A395">
        <v>482.64890000000003</v>
      </c>
      <c r="B395">
        <v>3.5220280000000002</v>
      </c>
      <c r="C395">
        <v>1.137675</v>
      </c>
      <c r="D395">
        <v>1.8597239999999999</v>
      </c>
      <c r="E395">
        <v>6.1770560000000002E-7</v>
      </c>
      <c r="F395">
        <v>1.449779E-7</v>
      </c>
      <c r="G395">
        <v>4.7980560000000003E-6</v>
      </c>
      <c r="H395">
        <v>1</v>
      </c>
      <c r="I395">
        <v>0.25973810000000003</v>
      </c>
      <c r="J395">
        <v>-8.6900580000000005E-3</v>
      </c>
      <c r="K395">
        <v>0.63880179999999998</v>
      </c>
      <c r="L395">
        <v>7.2160510000000002E-3</v>
      </c>
      <c r="M395">
        <v>0.76928850000000004</v>
      </c>
      <c r="N395">
        <v>0</v>
      </c>
      <c r="O395">
        <v>0</v>
      </c>
      <c r="P395">
        <v>0</v>
      </c>
      <c r="Q395">
        <v>0</v>
      </c>
      <c r="R395">
        <v>21.29926</v>
      </c>
      <c r="S395">
        <v>66.861050000000006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-6.9229639999999997E-10</v>
      </c>
      <c r="Z395">
        <v>1.651989E-8</v>
      </c>
      <c r="AA395">
        <v>-6.8110259999999996E-10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</row>
    <row r="396" spans="1:33" x14ac:dyDescent="0.2">
      <c r="A396">
        <v>482.69920000000002</v>
      </c>
      <c r="B396">
        <v>3.5220280000000002</v>
      </c>
      <c r="C396">
        <v>1.137675</v>
      </c>
      <c r="D396">
        <v>1.8597239999999999</v>
      </c>
      <c r="E396">
        <v>6.1814109999999997E-7</v>
      </c>
      <c r="F396">
        <v>1.4608139999999999E-7</v>
      </c>
      <c r="G396">
        <v>4.7997939999999996E-6</v>
      </c>
      <c r="H396">
        <v>1</v>
      </c>
      <c r="I396">
        <v>0.25973810000000003</v>
      </c>
      <c r="J396">
        <v>-8.6899219999999992E-3</v>
      </c>
      <c r="K396">
        <v>0.63880349999999997</v>
      </c>
      <c r="L396">
        <v>7.2159709999999998E-3</v>
      </c>
      <c r="M396">
        <v>0.76928700000000005</v>
      </c>
      <c r="N396">
        <v>0</v>
      </c>
      <c r="O396">
        <v>0</v>
      </c>
      <c r="P396">
        <v>0</v>
      </c>
      <c r="Q396">
        <v>0</v>
      </c>
      <c r="R396">
        <v>21.686520000000002</v>
      </c>
      <c r="S396">
        <v>68.076700000000002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4.3556590000000001E-10</v>
      </c>
      <c r="Z396">
        <v>1.1035860000000001E-9</v>
      </c>
      <c r="AA396">
        <v>1.737324E-9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</row>
    <row r="397" spans="1:33" x14ac:dyDescent="0.2">
      <c r="A397">
        <v>482.74869999999999</v>
      </c>
      <c r="B397">
        <v>3.5220280000000002</v>
      </c>
      <c r="C397">
        <v>1.137675</v>
      </c>
      <c r="D397">
        <v>1.8597239999999999</v>
      </c>
      <c r="E397">
        <v>6.1739890000000004E-7</v>
      </c>
      <c r="F397">
        <v>1.5446520000000001E-7</v>
      </c>
      <c r="G397">
        <v>4.8010430000000004E-6</v>
      </c>
      <c r="H397">
        <v>1</v>
      </c>
      <c r="I397">
        <v>0.24847859999999999</v>
      </c>
      <c r="J397">
        <v>-8.6897940000000007E-3</v>
      </c>
      <c r="K397">
        <v>0.63880479999999995</v>
      </c>
      <c r="L397">
        <v>7.2158880000000002E-3</v>
      </c>
      <c r="M397">
        <v>0.76928600000000003</v>
      </c>
      <c r="N397">
        <v>0</v>
      </c>
      <c r="O397">
        <v>0</v>
      </c>
      <c r="P397">
        <v>0</v>
      </c>
      <c r="Q397">
        <v>0</v>
      </c>
      <c r="R397">
        <v>21.09507</v>
      </c>
      <c r="S397">
        <v>66.700059999999993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-7.4220800000000005E-10</v>
      </c>
      <c r="Z397">
        <v>8.3837500000000005E-9</v>
      </c>
      <c r="AA397">
        <v>1.2493729999999999E-9</v>
      </c>
      <c r="AB397">
        <v>1</v>
      </c>
      <c r="AC397">
        <v>0.95665060000000002</v>
      </c>
      <c r="AD397">
        <v>0</v>
      </c>
      <c r="AE397">
        <v>0</v>
      </c>
      <c r="AF397">
        <v>0</v>
      </c>
      <c r="AG397">
        <v>1</v>
      </c>
    </row>
    <row r="398" spans="1:33" x14ac:dyDescent="0.2">
      <c r="A398">
        <v>482.80059999999997</v>
      </c>
      <c r="B398">
        <v>3.5220280000000002</v>
      </c>
      <c r="C398">
        <v>1.137675</v>
      </c>
      <c r="D398">
        <v>1.8597239999999999</v>
      </c>
      <c r="E398">
        <v>6.1625450000000005E-7</v>
      </c>
      <c r="F398">
        <v>1.6748099999999999E-7</v>
      </c>
      <c r="G398">
        <v>4.8040610000000003E-6</v>
      </c>
      <c r="H398">
        <v>1</v>
      </c>
      <c r="I398">
        <v>0.23882300000000001</v>
      </c>
      <c r="J398">
        <v>-8.6896809999999994E-3</v>
      </c>
      <c r="K398">
        <v>0.63880579999999998</v>
      </c>
      <c r="L398">
        <v>7.2158150000000004E-3</v>
      </c>
      <c r="M398">
        <v>0.76928510000000005</v>
      </c>
      <c r="N398">
        <v>0</v>
      </c>
      <c r="O398">
        <v>0</v>
      </c>
      <c r="P398">
        <v>0</v>
      </c>
      <c r="Q398">
        <v>0</v>
      </c>
      <c r="R398">
        <v>18.469180000000001</v>
      </c>
      <c r="S398">
        <v>59.167560000000002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-1.144514E-9</v>
      </c>
      <c r="Z398">
        <v>1.3015850000000001E-8</v>
      </c>
      <c r="AA398">
        <v>3.018233E-9</v>
      </c>
      <c r="AB398">
        <v>1</v>
      </c>
      <c r="AC398">
        <v>0.96114129999999998</v>
      </c>
      <c r="AD398">
        <v>0</v>
      </c>
      <c r="AE398">
        <v>0</v>
      </c>
      <c r="AF398">
        <v>0</v>
      </c>
      <c r="AG398">
        <v>1</v>
      </c>
    </row>
    <row r="399" spans="1:33" x14ac:dyDescent="0.2">
      <c r="A399">
        <v>482.84960000000001</v>
      </c>
      <c r="B399">
        <v>3.5220280000000002</v>
      </c>
      <c r="C399">
        <v>1.137675</v>
      </c>
      <c r="D399">
        <v>1.8597239999999999</v>
      </c>
      <c r="E399">
        <v>6.1505199999999999E-7</v>
      </c>
      <c r="F399">
        <v>2.1063260000000001E-7</v>
      </c>
      <c r="G399">
        <v>4.8064549999999999E-6</v>
      </c>
      <c r="H399">
        <v>1</v>
      </c>
      <c r="I399">
        <v>0.2326918</v>
      </c>
      <c r="J399">
        <v>-8.6896079999999997E-3</v>
      </c>
      <c r="K399">
        <v>0.6388066</v>
      </c>
      <c r="L399">
        <v>7.2157699999999998E-3</v>
      </c>
      <c r="M399">
        <v>0.76928439999999998</v>
      </c>
      <c r="N399">
        <v>0</v>
      </c>
      <c r="O399">
        <v>0</v>
      </c>
      <c r="P399">
        <v>0</v>
      </c>
      <c r="Q399">
        <v>0</v>
      </c>
      <c r="R399">
        <v>16.705570000000002</v>
      </c>
      <c r="S399">
        <v>54.135370000000002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-1.202693E-9</v>
      </c>
      <c r="Z399">
        <v>4.3151569999999997E-8</v>
      </c>
      <c r="AA399">
        <v>2.3928890000000001E-9</v>
      </c>
      <c r="AB399">
        <v>1</v>
      </c>
      <c r="AC399">
        <v>0.9743271</v>
      </c>
      <c r="AD399">
        <v>0</v>
      </c>
      <c r="AE399">
        <v>0</v>
      </c>
      <c r="AF399">
        <v>0</v>
      </c>
      <c r="AG399">
        <v>1</v>
      </c>
    </row>
    <row r="400" spans="1:33" x14ac:dyDescent="0.2">
      <c r="A400">
        <v>482.89909999999998</v>
      </c>
      <c r="B400">
        <v>3.5220280000000002</v>
      </c>
      <c r="C400">
        <v>1.137675</v>
      </c>
      <c r="D400">
        <v>1.8597239999999999</v>
      </c>
      <c r="E400">
        <v>6.1481069999999998E-7</v>
      </c>
      <c r="F400">
        <v>2.0589479999999999E-7</v>
      </c>
      <c r="G400">
        <v>4.8062620000000003E-6</v>
      </c>
      <c r="H400">
        <v>1</v>
      </c>
      <c r="I400">
        <v>0.2288917</v>
      </c>
      <c r="J400">
        <v>-8.6895510000000002E-3</v>
      </c>
      <c r="K400">
        <v>0.63880720000000002</v>
      </c>
      <c r="L400">
        <v>7.2157330000000002E-3</v>
      </c>
      <c r="M400">
        <v>0.76928399999999997</v>
      </c>
      <c r="N400">
        <v>0</v>
      </c>
      <c r="O400">
        <v>0</v>
      </c>
      <c r="P400">
        <v>0</v>
      </c>
      <c r="Q400">
        <v>0</v>
      </c>
      <c r="R400">
        <v>20.169689999999999</v>
      </c>
      <c r="S400">
        <v>65.969149999999999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-2.4111280000000002E-10</v>
      </c>
      <c r="Z400">
        <v>-4.737847E-9</v>
      </c>
      <c r="AA400">
        <v>-1.9303180000000001E-10</v>
      </c>
      <c r="AB400">
        <v>1</v>
      </c>
      <c r="AC400">
        <v>0.98366920000000002</v>
      </c>
      <c r="AD400">
        <v>0</v>
      </c>
      <c r="AE400">
        <v>0</v>
      </c>
      <c r="AF400">
        <v>0</v>
      </c>
      <c r="AG400">
        <v>1</v>
      </c>
    </row>
    <row r="401" spans="1:33" x14ac:dyDescent="0.2">
      <c r="A401">
        <v>482.9495</v>
      </c>
      <c r="B401">
        <v>3.5220280000000002</v>
      </c>
      <c r="C401">
        <v>1.137675</v>
      </c>
      <c r="D401">
        <v>1.8597239999999999</v>
      </c>
      <c r="E401">
        <v>6.1534970000000004E-7</v>
      </c>
      <c r="F401">
        <v>2.059745E-7</v>
      </c>
      <c r="G401">
        <v>4.8050240000000004E-6</v>
      </c>
      <c r="H401">
        <v>1</v>
      </c>
      <c r="I401">
        <v>0.2269871</v>
      </c>
      <c r="J401">
        <v>-8.6894950000000002E-3</v>
      </c>
      <c r="K401">
        <v>0.63880760000000003</v>
      </c>
      <c r="L401">
        <v>7.2156950000000003E-3</v>
      </c>
      <c r="M401">
        <v>0.76928359999999996</v>
      </c>
      <c r="N401">
        <v>0</v>
      </c>
      <c r="O401">
        <v>0</v>
      </c>
      <c r="P401">
        <v>0</v>
      </c>
      <c r="Q401">
        <v>0</v>
      </c>
      <c r="R401">
        <v>20.387180000000001</v>
      </c>
      <c r="S401">
        <v>67.050420000000003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5.392449E-10</v>
      </c>
      <c r="Z401">
        <v>7.9662049999999994E-11</v>
      </c>
      <c r="AA401">
        <v>-1.2378729999999999E-9</v>
      </c>
      <c r="AB401">
        <v>1</v>
      </c>
      <c r="AC401">
        <v>0.99167899999999998</v>
      </c>
      <c r="AD401">
        <v>0</v>
      </c>
      <c r="AE401">
        <v>0</v>
      </c>
      <c r="AF401">
        <v>0</v>
      </c>
      <c r="AG401">
        <v>1</v>
      </c>
    </row>
    <row r="402" spans="1:33" x14ac:dyDescent="0.2">
      <c r="A402">
        <v>482.99900000000002</v>
      </c>
      <c r="B402">
        <v>3.5220280000000002</v>
      </c>
      <c r="C402">
        <v>1.137675</v>
      </c>
      <c r="D402">
        <v>1.8597239999999999</v>
      </c>
      <c r="E402">
        <v>6.1553130000000001E-7</v>
      </c>
      <c r="F402">
        <v>1.9957219999999999E-7</v>
      </c>
      <c r="G402">
        <v>4.8055430000000001E-6</v>
      </c>
      <c r="H402">
        <v>1</v>
      </c>
      <c r="I402">
        <v>0.22737299999999999</v>
      </c>
      <c r="J402">
        <v>-8.6894420000000003E-3</v>
      </c>
      <c r="K402">
        <v>0.63880800000000004</v>
      </c>
      <c r="L402">
        <v>7.2156570000000003E-3</v>
      </c>
      <c r="M402">
        <v>0.7692833</v>
      </c>
      <c r="N402">
        <v>0</v>
      </c>
      <c r="O402">
        <v>0</v>
      </c>
      <c r="P402">
        <v>0</v>
      </c>
      <c r="Q402">
        <v>0</v>
      </c>
      <c r="R402">
        <v>19.96245</v>
      </c>
      <c r="S402">
        <v>65.805049999999994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1.8154060000000001E-10</v>
      </c>
      <c r="Z402">
        <v>-6.4023779999999997E-9</v>
      </c>
      <c r="AA402">
        <v>5.1778789999999998E-10</v>
      </c>
      <c r="AB402">
        <v>1</v>
      </c>
      <c r="AC402">
        <v>1.0017</v>
      </c>
      <c r="AD402">
        <v>0</v>
      </c>
      <c r="AE402">
        <v>0</v>
      </c>
      <c r="AF402">
        <v>0</v>
      </c>
      <c r="AG402">
        <v>1</v>
      </c>
    </row>
    <row r="403" spans="1:33" x14ac:dyDescent="0.2">
      <c r="A403">
        <v>483.04939999999999</v>
      </c>
      <c r="B403">
        <v>3.5220280000000002</v>
      </c>
      <c r="C403">
        <v>1.137675</v>
      </c>
      <c r="D403">
        <v>1.8597239999999999</v>
      </c>
      <c r="E403">
        <v>6.153623E-7</v>
      </c>
      <c r="F403">
        <v>1.97765E-7</v>
      </c>
      <c r="G403">
        <v>4.8005059999999998E-6</v>
      </c>
      <c r="H403">
        <v>1</v>
      </c>
      <c r="I403">
        <v>0.2291146</v>
      </c>
      <c r="J403">
        <v>-8.6894339999999994E-3</v>
      </c>
      <c r="K403">
        <v>0.6388083</v>
      </c>
      <c r="L403">
        <v>7.2156570000000003E-3</v>
      </c>
      <c r="M403">
        <v>0.7692831</v>
      </c>
      <c r="N403">
        <v>0</v>
      </c>
      <c r="O403">
        <v>0</v>
      </c>
      <c r="P403">
        <v>0</v>
      </c>
      <c r="Q403">
        <v>0</v>
      </c>
      <c r="R403">
        <v>20.398289999999999</v>
      </c>
      <c r="S403">
        <v>67.059209999999993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-1.6895410000000001E-10</v>
      </c>
      <c r="Z403">
        <v>-1.8071979999999999E-9</v>
      </c>
      <c r="AA403">
        <v>-5.0370090000000003E-9</v>
      </c>
      <c r="AB403">
        <v>1</v>
      </c>
      <c r="AC403">
        <v>1.0076590000000001</v>
      </c>
      <c r="AD403">
        <v>0</v>
      </c>
      <c r="AE403">
        <v>0</v>
      </c>
      <c r="AF403">
        <v>0</v>
      </c>
      <c r="AG403">
        <v>1</v>
      </c>
    </row>
    <row r="404" spans="1:33" x14ac:dyDescent="0.2">
      <c r="A404">
        <v>483.09890000000001</v>
      </c>
      <c r="B404">
        <v>3.5220280000000002</v>
      </c>
      <c r="C404">
        <v>1.137675</v>
      </c>
      <c r="D404">
        <v>1.8597239999999999</v>
      </c>
      <c r="E404">
        <v>6.1520210000000005E-7</v>
      </c>
      <c r="F404">
        <v>1.8224139999999999E-7</v>
      </c>
      <c r="G404">
        <v>4.7970720000000003E-6</v>
      </c>
      <c r="H404">
        <v>1</v>
      </c>
      <c r="I404">
        <v>0.2291146</v>
      </c>
      <c r="J404">
        <v>-8.6894309999999992E-3</v>
      </c>
      <c r="K404">
        <v>0.6388085</v>
      </c>
      <c r="L404">
        <v>7.2156579999999998E-3</v>
      </c>
      <c r="M404">
        <v>0.76928289999999999</v>
      </c>
      <c r="N404">
        <v>0</v>
      </c>
      <c r="O404">
        <v>0</v>
      </c>
      <c r="P404">
        <v>0</v>
      </c>
      <c r="Q404">
        <v>0</v>
      </c>
      <c r="R404">
        <v>20.054490000000001</v>
      </c>
      <c r="S404">
        <v>65.87791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-1.601481E-10</v>
      </c>
      <c r="Z404">
        <v>-1.5523640000000002E-8</v>
      </c>
      <c r="AA404">
        <v>-3.433964E-9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</row>
    <row r="405" spans="1:33" x14ac:dyDescent="0.2">
      <c r="A405">
        <v>483.14929999999998</v>
      </c>
      <c r="B405">
        <v>3.5220280000000002</v>
      </c>
      <c r="C405">
        <v>1.137675</v>
      </c>
      <c r="D405">
        <v>1.8597239999999999</v>
      </c>
      <c r="E405">
        <v>6.1488719999999998E-7</v>
      </c>
      <c r="F405">
        <v>2.0415429999999999E-7</v>
      </c>
      <c r="G405">
        <v>4.7953340000000002E-6</v>
      </c>
      <c r="H405">
        <v>1</v>
      </c>
      <c r="I405">
        <v>0.2291146</v>
      </c>
      <c r="J405">
        <v>-8.6894280000000008E-3</v>
      </c>
      <c r="K405">
        <v>0.63880859999999995</v>
      </c>
      <c r="L405">
        <v>7.2156590000000001E-3</v>
      </c>
      <c r="M405">
        <v>0.76928280000000004</v>
      </c>
      <c r="N405">
        <v>0</v>
      </c>
      <c r="O405">
        <v>0</v>
      </c>
      <c r="P405">
        <v>0</v>
      </c>
      <c r="Q405">
        <v>0</v>
      </c>
      <c r="R405">
        <v>20.419160000000002</v>
      </c>
      <c r="S405">
        <v>67.075729999999993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-3.1480449999999998E-10</v>
      </c>
      <c r="Z405">
        <v>2.1912850000000001E-8</v>
      </c>
      <c r="AA405">
        <v>-1.736881E-9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</row>
    <row r="406" spans="1:33" x14ac:dyDescent="0.2">
      <c r="A406">
        <v>483.19880000000001</v>
      </c>
      <c r="B406">
        <v>3.5220280000000002</v>
      </c>
      <c r="C406">
        <v>1.137675</v>
      </c>
      <c r="D406">
        <v>1.8597239999999999</v>
      </c>
      <c r="E406">
        <v>6.1516830000000005E-7</v>
      </c>
      <c r="F406">
        <v>2.123955E-7</v>
      </c>
      <c r="G406">
        <v>4.7959670000000001E-6</v>
      </c>
      <c r="H406">
        <v>1</v>
      </c>
      <c r="I406">
        <v>0.2291146</v>
      </c>
      <c r="J406">
        <v>-8.6894250000000006E-3</v>
      </c>
      <c r="K406">
        <v>0.63880879999999995</v>
      </c>
      <c r="L406">
        <v>7.2156590000000001E-3</v>
      </c>
      <c r="M406">
        <v>0.76928260000000004</v>
      </c>
      <c r="N406">
        <v>0</v>
      </c>
      <c r="O406">
        <v>0</v>
      </c>
      <c r="P406">
        <v>0</v>
      </c>
      <c r="Q406">
        <v>0</v>
      </c>
      <c r="R406">
        <v>20.05453</v>
      </c>
      <c r="S406">
        <v>65.877939999999995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2.812799E-10</v>
      </c>
      <c r="Z406">
        <v>8.2411080000000005E-9</v>
      </c>
      <c r="AA406">
        <v>6.3308770000000002E-10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</row>
    <row r="407" spans="1:33" x14ac:dyDescent="0.2">
      <c r="A407">
        <v>483.25409999999999</v>
      </c>
      <c r="B407">
        <v>3.5220280000000002</v>
      </c>
      <c r="C407">
        <v>1.137675</v>
      </c>
      <c r="D407">
        <v>1.8597239999999999</v>
      </c>
      <c r="E407">
        <v>6.1498439999999999E-7</v>
      </c>
      <c r="F407">
        <v>2.5095919999999998E-7</v>
      </c>
      <c r="G407">
        <v>4.7963040000000003E-6</v>
      </c>
      <c r="H407">
        <v>1</v>
      </c>
      <c r="I407">
        <v>0.2291146</v>
      </c>
      <c r="J407">
        <v>-8.6894239999999994E-3</v>
      </c>
      <c r="K407">
        <v>0.63880879999999995</v>
      </c>
      <c r="L407">
        <v>7.2156590000000001E-3</v>
      </c>
      <c r="M407">
        <v>0.76928260000000004</v>
      </c>
      <c r="N407">
        <v>0</v>
      </c>
      <c r="O407">
        <v>0</v>
      </c>
      <c r="P407">
        <v>0</v>
      </c>
      <c r="Q407">
        <v>0</v>
      </c>
      <c r="R407">
        <v>16.772880000000001</v>
      </c>
      <c r="S407">
        <v>55.097909999999999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-1.840535E-10</v>
      </c>
      <c r="Z407">
        <v>3.8563699999999997E-8</v>
      </c>
      <c r="AA407">
        <v>3.3511070000000001E-10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</row>
    <row r="408" spans="1:33" x14ac:dyDescent="0.2">
      <c r="A408">
        <v>483.30360000000002</v>
      </c>
      <c r="B408">
        <v>3.5220280000000002</v>
      </c>
      <c r="C408">
        <v>1.137675</v>
      </c>
      <c r="D408">
        <v>1.8597239999999999</v>
      </c>
      <c r="E408">
        <v>6.1482759999999998E-7</v>
      </c>
      <c r="F408">
        <v>2.6481250000000002E-7</v>
      </c>
      <c r="G408">
        <v>4.795542E-6</v>
      </c>
      <c r="H408">
        <v>1</v>
      </c>
      <c r="I408">
        <v>0.2291146</v>
      </c>
      <c r="J408">
        <v>-8.6894229999999999E-3</v>
      </c>
      <c r="K408">
        <v>0.63880890000000001</v>
      </c>
      <c r="L408">
        <v>7.2156590000000001E-3</v>
      </c>
      <c r="M408">
        <v>0.76928249999999998</v>
      </c>
      <c r="N408">
        <v>0</v>
      </c>
      <c r="O408">
        <v>0</v>
      </c>
      <c r="P408">
        <v>0</v>
      </c>
      <c r="Q408">
        <v>0</v>
      </c>
      <c r="R408">
        <v>20.05453</v>
      </c>
      <c r="S408">
        <v>65.877939999999995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-1.5679900000000001E-10</v>
      </c>
      <c r="Z408">
        <v>1.3853210000000001E-8</v>
      </c>
      <c r="AA408">
        <v>-7.6202919999999996E-10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</row>
    <row r="409" spans="1:33" x14ac:dyDescent="0.2">
      <c r="A409">
        <v>483.35399999999998</v>
      </c>
      <c r="B409">
        <v>3.5220280000000002</v>
      </c>
      <c r="C409">
        <v>1.137675</v>
      </c>
      <c r="D409">
        <v>1.8597239999999999</v>
      </c>
      <c r="E409">
        <v>6.1448279999999997E-7</v>
      </c>
      <c r="F409">
        <v>2.9693600000000001E-7</v>
      </c>
      <c r="G409">
        <v>4.7918469999999998E-6</v>
      </c>
      <c r="H409">
        <v>1</v>
      </c>
      <c r="I409">
        <v>0.2291146</v>
      </c>
      <c r="J409">
        <v>-8.6894220000000005E-3</v>
      </c>
      <c r="K409">
        <v>0.63880899999999996</v>
      </c>
      <c r="L409">
        <v>7.2156599999999996E-3</v>
      </c>
      <c r="M409">
        <v>0.76928249999999998</v>
      </c>
      <c r="N409">
        <v>0</v>
      </c>
      <c r="O409">
        <v>0</v>
      </c>
      <c r="P409">
        <v>0</v>
      </c>
      <c r="Q409">
        <v>0</v>
      </c>
      <c r="R409">
        <v>20.419160000000002</v>
      </c>
      <c r="S409">
        <v>67.075729999999993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-3.4489939999999998E-10</v>
      </c>
      <c r="Z409">
        <v>3.2123540000000003E-8</v>
      </c>
      <c r="AA409">
        <v>-3.694522E-9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</row>
    <row r="410" spans="1:33" x14ac:dyDescent="0.2">
      <c r="A410">
        <v>483.40440000000001</v>
      </c>
      <c r="B410">
        <v>3.5220280000000002</v>
      </c>
      <c r="C410">
        <v>1.137675</v>
      </c>
      <c r="D410">
        <v>1.8597239999999999</v>
      </c>
      <c r="E410">
        <v>6.1435579999999996E-7</v>
      </c>
      <c r="F410">
        <v>3.4287279999999999E-7</v>
      </c>
      <c r="G410">
        <v>4.7911099999999996E-6</v>
      </c>
      <c r="H410">
        <v>1</v>
      </c>
      <c r="I410">
        <v>0.2291146</v>
      </c>
      <c r="J410">
        <v>-8.6894209999999993E-3</v>
      </c>
      <c r="K410">
        <v>0.63880899999999996</v>
      </c>
      <c r="L410">
        <v>7.2156599999999996E-3</v>
      </c>
      <c r="M410">
        <v>0.76928249999999998</v>
      </c>
      <c r="N410">
        <v>0</v>
      </c>
      <c r="O410">
        <v>0</v>
      </c>
      <c r="P410">
        <v>0</v>
      </c>
      <c r="Q410">
        <v>0</v>
      </c>
      <c r="R410">
        <v>20.419160000000002</v>
      </c>
      <c r="S410">
        <v>67.075729999999993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-1.268966E-10</v>
      </c>
      <c r="Z410">
        <v>4.5936710000000003E-8</v>
      </c>
      <c r="AA410">
        <v>-7.3539340000000003E-10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</row>
    <row r="411" spans="1:33" x14ac:dyDescent="0.2">
      <c r="A411">
        <v>483.45389999999998</v>
      </c>
      <c r="B411">
        <v>3.5220280000000002</v>
      </c>
      <c r="C411">
        <v>1.137675</v>
      </c>
      <c r="D411">
        <v>1.8597239999999999</v>
      </c>
      <c r="E411">
        <v>6.1454639999999997E-7</v>
      </c>
      <c r="F411">
        <v>3.2690790000000001E-7</v>
      </c>
      <c r="G411">
        <v>4.7931020000000004E-6</v>
      </c>
      <c r="H411">
        <v>1</v>
      </c>
      <c r="I411">
        <v>0.2291146</v>
      </c>
      <c r="J411">
        <v>-8.6894209999999993E-3</v>
      </c>
      <c r="K411">
        <v>0.63880910000000002</v>
      </c>
      <c r="L411">
        <v>7.2156609999999999E-3</v>
      </c>
      <c r="M411">
        <v>0.76928249999999998</v>
      </c>
      <c r="N411">
        <v>0</v>
      </c>
      <c r="O411">
        <v>0</v>
      </c>
      <c r="P411">
        <v>0</v>
      </c>
      <c r="Q411">
        <v>0</v>
      </c>
      <c r="R411">
        <v>20.05453</v>
      </c>
      <c r="S411">
        <v>65.877939999999995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1.9061799999999999E-10</v>
      </c>
      <c r="Z411">
        <v>-1.5964909999999999E-8</v>
      </c>
      <c r="AA411">
        <v>1.9932239999999999E-9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</row>
    <row r="412" spans="1:33" x14ac:dyDescent="0.2">
      <c r="A412">
        <v>483.5043</v>
      </c>
      <c r="B412">
        <v>3.5220280000000002</v>
      </c>
      <c r="C412">
        <v>1.137675</v>
      </c>
      <c r="D412">
        <v>1.8597239999999999</v>
      </c>
      <c r="E412">
        <v>6.150553E-7</v>
      </c>
      <c r="F412">
        <v>3.0278659999999998E-7</v>
      </c>
      <c r="G412">
        <v>4.7965900000000001E-6</v>
      </c>
      <c r="H412">
        <v>1</v>
      </c>
      <c r="I412">
        <v>0.2291146</v>
      </c>
      <c r="J412">
        <v>-8.6894209999999993E-3</v>
      </c>
      <c r="K412">
        <v>0.63880910000000002</v>
      </c>
      <c r="L412">
        <v>7.2156609999999999E-3</v>
      </c>
      <c r="M412">
        <v>0.76928249999999998</v>
      </c>
      <c r="N412">
        <v>0</v>
      </c>
      <c r="O412">
        <v>0</v>
      </c>
      <c r="P412">
        <v>0</v>
      </c>
      <c r="Q412">
        <v>0</v>
      </c>
      <c r="R412">
        <v>20.419160000000002</v>
      </c>
      <c r="S412">
        <v>67.075729999999993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5.0917100000000002E-10</v>
      </c>
      <c r="Z412">
        <v>-2.4121280000000001E-8</v>
      </c>
      <c r="AA412">
        <v>3.4878970000000002E-9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</row>
    <row r="413" spans="1:33" x14ac:dyDescent="0.2">
      <c r="A413">
        <v>483.55439999999999</v>
      </c>
      <c r="B413">
        <v>3.5220280000000002</v>
      </c>
      <c r="C413">
        <v>1.137675</v>
      </c>
      <c r="D413">
        <v>1.8597239999999999</v>
      </c>
      <c r="E413">
        <v>6.1599099999999997E-7</v>
      </c>
      <c r="F413">
        <v>2.8132929999999999E-7</v>
      </c>
      <c r="G413">
        <v>4.7969679999999999E-6</v>
      </c>
      <c r="H413">
        <v>1</v>
      </c>
      <c r="I413">
        <v>0.2291146</v>
      </c>
      <c r="J413">
        <v>-8.6894209999999993E-3</v>
      </c>
      <c r="K413">
        <v>0.63880910000000002</v>
      </c>
      <c r="L413">
        <v>7.2156609999999999E-3</v>
      </c>
      <c r="M413">
        <v>0.76928249999999998</v>
      </c>
      <c r="N413">
        <v>0</v>
      </c>
      <c r="O413">
        <v>0</v>
      </c>
      <c r="P413">
        <v>0</v>
      </c>
      <c r="Q413">
        <v>0</v>
      </c>
      <c r="R413">
        <v>19.325279999999999</v>
      </c>
      <c r="S413">
        <v>63.482379999999999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1.1697399999999999E-9</v>
      </c>
      <c r="Z413">
        <v>-2.6821529999999999E-8</v>
      </c>
      <c r="AA413">
        <v>4.7394889999999996E-10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</row>
    <row r="414" spans="1:33" x14ac:dyDescent="0.2">
      <c r="A414">
        <v>483.60390000000001</v>
      </c>
      <c r="B414">
        <v>3.5220280000000002</v>
      </c>
      <c r="C414">
        <v>1.137675</v>
      </c>
      <c r="D414">
        <v>1.8597239999999999</v>
      </c>
      <c r="E414">
        <v>6.1704359999999995E-7</v>
      </c>
      <c r="F414">
        <v>2.571899E-7</v>
      </c>
      <c r="G414">
        <v>4.7973940000000003E-6</v>
      </c>
      <c r="H414">
        <v>1</v>
      </c>
      <c r="I414">
        <v>0.2291146</v>
      </c>
      <c r="J414">
        <v>-8.6894209999999993E-3</v>
      </c>
      <c r="K414">
        <v>0.63880910000000002</v>
      </c>
      <c r="L414">
        <v>7.2156609999999999E-3</v>
      </c>
      <c r="M414">
        <v>0.76928249999999998</v>
      </c>
      <c r="N414">
        <v>0</v>
      </c>
      <c r="O414">
        <v>0</v>
      </c>
      <c r="P414">
        <v>0</v>
      </c>
      <c r="Q414">
        <v>0</v>
      </c>
      <c r="R414">
        <v>20.05453</v>
      </c>
      <c r="S414">
        <v>65.877939999999995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1.052766E-9</v>
      </c>
      <c r="Z414">
        <v>-2.4139380000000001E-8</v>
      </c>
      <c r="AA414">
        <v>4.2655400000000002E-10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</row>
    <row r="415" spans="1:33" x14ac:dyDescent="0.2">
      <c r="A415">
        <v>483.6542</v>
      </c>
      <c r="B415">
        <v>3.5220280000000002</v>
      </c>
      <c r="C415">
        <v>1.137675</v>
      </c>
      <c r="D415">
        <v>1.8597239999999999</v>
      </c>
      <c r="E415">
        <v>6.1809620000000004E-7</v>
      </c>
      <c r="F415">
        <v>2.330505E-7</v>
      </c>
      <c r="G415">
        <v>4.7978190000000004E-6</v>
      </c>
      <c r="H415">
        <v>1</v>
      </c>
      <c r="I415">
        <v>0.2291146</v>
      </c>
      <c r="J415">
        <v>-8.6894209999999993E-3</v>
      </c>
      <c r="K415">
        <v>0.63880910000000002</v>
      </c>
      <c r="L415">
        <v>7.2156609999999999E-3</v>
      </c>
      <c r="M415">
        <v>0.76928249999999998</v>
      </c>
      <c r="N415">
        <v>0</v>
      </c>
      <c r="O415">
        <v>0</v>
      </c>
      <c r="P415">
        <v>0</v>
      </c>
      <c r="Q415">
        <v>0</v>
      </c>
      <c r="R415">
        <v>18.231390000000001</v>
      </c>
      <c r="S415">
        <v>59.889029999999998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1.052766E-9</v>
      </c>
      <c r="Z415">
        <v>-2.4139380000000001E-8</v>
      </c>
      <c r="AA415">
        <v>4.2655400000000002E-10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</row>
    <row r="416" spans="1:33" x14ac:dyDescent="0.2">
      <c r="A416">
        <v>483.70370000000003</v>
      </c>
      <c r="B416">
        <v>3.5220280000000002</v>
      </c>
      <c r="C416">
        <v>1.137675</v>
      </c>
      <c r="D416">
        <v>1.8597239999999999</v>
      </c>
      <c r="E416">
        <v>6.1914880000000002E-7</v>
      </c>
      <c r="F416">
        <v>2.089111E-7</v>
      </c>
      <c r="G416">
        <v>4.7982449999999998E-6</v>
      </c>
      <c r="H416">
        <v>1</v>
      </c>
      <c r="I416">
        <v>0.2291146</v>
      </c>
      <c r="J416">
        <v>-8.6894209999999993E-3</v>
      </c>
      <c r="K416">
        <v>0.63880910000000002</v>
      </c>
      <c r="L416">
        <v>7.2156609999999999E-3</v>
      </c>
      <c r="M416">
        <v>0.76928249999999998</v>
      </c>
      <c r="N416">
        <v>0</v>
      </c>
      <c r="O416">
        <v>0</v>
      </c>
      <c r="P416">
        <v>0</v>
      </c>
      <c r="Q416">
        <v>0</v>
      </c>
      <c r="R416">
        <v>20.05453</v>
      </c>
      <c r="S416">
        <v>65.877939999999995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1.052766E-9</v>
      </c>
      <c r="Z416">
        <v>-2.4139380000000001E-8</v>
      </c>
      <c r="AA416">
        <v>4.2655400000000002E-10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</row>
    <row r="417" spans="1:33" x14ac:dyDescent="0.2">
      <c r="A417">
        <v>483.75409999999999</v>
      </c>
      <c r="B417">
        <v>3.5220280000000002</v>
      </c>
      <c r="C417">
        <v>1.137675</v>
      </c>
      <c r="D417">
        <v>1.8597239999999999</v>
      </c>
      <c r="E417">
        <v>6.2031839999999995E-7</v>
      </c>
      <c r="F417">
        <v>1.8208959999999999E-7</v>
      </c>
      <c r="G417">
        <v>4.7987180000000004E-6</v>
      </c>
      <c r="H417">
        <v>1</v>
      </c>
      <c r="I417">
        <v>0.2291146</v>
      </c>
      <c r="J417">
        <v>-8.6894209999999993E-3</v>
      </c>
      <c r="K417">
        <v>0.63880910000000002</v>
      </c>
      <c r="L417">
        <v>7.2156609999999999E-3</v>
      </c>
      <c r="M417">
        <v>0.76928249999999998</v>
      </c>
      <c r="N417">
        <v>0</v>
      </c>
      <c r="O417">
        <v>0</v>
      </c>
      <c r="P417">
        <v>0</v>
      </c>
      <c r="Q417">
        <v>0</v>
      </c>
      <c r="R417">
        <v>20.419160000000002</v>
      </c>
      <c r="S417">
        <v>67.075729999999993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1.1697399999999999E-9</v>
      </c>
      <c r="Z417">
        <v>-2.6821529999999999E-8</v>
      </c>
      <c r="AA417">
        <v>4.7394889999999996E-10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</row>
    <row r="418" spans="1:33" x14ac:dyDescent="0.2">
      <c r="A418">
        <v>483.80360000000002</v>
      </c>
      <c r="B418">
        <v>3.5220280000000002</v>
      </c>
      <c r="C418">
        <v>1.137675</v>
      </c>
      <c r="D418">
        <v>1.8597239999999999</v>
      </c>
      <c r="E418">
        <v>6.2137100000000004E-7</v>
      </c>
      <c r="F418">
        <v>1.5795019999999999E-7</v>
      </c>
      <c r="G418">
        <v>4.7991429999999996E-6</v>
      </c>
      <c r="H418">
        <v>1</v>
      </c>
      <c r="I418">
        <v>0.2291146</v>
      </c>
      <c r="J418">
        <v>-8.6894209999999993E-3</v>
      </c>
      <c r="K418">
        <v>0.63880910000000002</v>
      </c>
      <c r="L418">
        <v>7.2156609999999999E-3</v>
      </c>
      <c r="M418">
        <v>0.76928249999999998</v>
      </c>
      <c r="N418">
        <v>0</v>
      </c>
      <c r="O418">
        <v>0</v>
      </c>
      <c r="P418">
        <v>0</v>
      </c>
      <c r="Q418">
        <v>0</v>
      </c>
      <c r="R418">
        <v>20.05453</v>
      </c>
      <c r="S418">
        <v>65.877939999999995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1.052766E-9</v>
      </c>
      <c r="Z418">
        <v>-2.4139380000000001E-8</v>
      </c>
      <c r="AA418">
        <v>4.2655400000000002E-10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</row>
    <row r="419" spans="1:33" x14ac:dyDescent="0.2">
      <c r="A419">
        <v>483.85399999999998</v>
      </c>
      <c r="B419">
        <v>3.5220280000000002</v>
      </c>
      <c r="C419">
        <v>1.137675</v>
      </c>
      <c r="D419">
        <v>1.8597239999999999</v>
      </c>
      <c r="E419">
        <v>6.2242360000000002E-7</v>
      </c>
      <c r="F419">
        <v>1.338107E-7</v>
      </c>
      <c r="G419">
        <v>4.799569E-6</v>
      </c>
      <c r="H419">
        <v>1</v>
      </c>
      <c r="I419">
        <v>0.2291146</v>
      </c>
      <c r="J419">
        <v>-8.6894209999999993E-3</v>
      </c>
      <c r="K419">
        <v>0.63880910000000002</v>
      </c>
      <c r="L419">
        <v>7.2156609999999999E-3</v>
      </c>
      <c r="M419">
        <v>0.76928249999999998</v>
      </c>
      <c r="N419">
        <v>0</v>
      </c>
      <c r="O419">
        <v>0</v>
      </c>
      <c r="P419">
        <v>0</v>
      </c>
      <c r="Q419">
        <v>0</v>
      </c>
      <c r="R419">
        <v>20.419160000000002</v>
      </c>
      <c r="S419">
        <v>67.075729999999993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1.052766E-9</v>
      </c>
      <c r="Z419">
        <v>-2.4139380000000001E-8</v>
      </c>
      <c r="AA419">
        <v>4.2655400000000002E-10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</row>
    <row r="420" spans="1:33" x14ac:dyDescent="0.2">
      <c r="A420">
        <v>483.90350000000001</v>
      </c>
      <c r="B420">
        <v>3.5220280000000002</v>
      </c>
      <c r="C420">
        <v>1.137675</v>
      </c>
      <c r="D420">
        <v>1.8597239999999999</v>
      </c>
      <c r="E420">
        <v>6.2324230000000005E-7</v>
      </c>
      <c r="F420">
        <v>1.150357E-7</v>
      </c>
      <c r="G420">
        <v>4.7999000000000004E-6</v>
      </c>
      <c r="H420">
        <v>1</v>
      </c>
      <c r="I420">
        <v>0.2291146</v>
      </c>
      <c r="J420">
        <v>-8.6894209999999993E-3</v>
      </c>
      <c r="K420">
        <v>0.63880910000000002</v>
      </c>
      <c r="L420">
        <v>7.2156609999999999E-3</v>
      </c>
      <c r="M420">
        <v>0.76928249999999998</v>
      </c>
      <c r="N420">
        <v>0</v>
      </c>
      <c r="O420">
        <v>0</v>
      </c>
      <c r="P420">
        <v>0</v>
      </c>
      <c r="Q420">
        <v>0</v>
      </c>
      <c r="R420">
        <v>20.05453</v>
      </c>
      <c r="S420">
        <v>65.877939999999995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8.1881760000000003E-10</v>
      </c>
      <c r="Z420">
        <v>-1.877507E-8</v>
      </c>
      <c r="AA420">
        <v>3.3176419999999999E-10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</row>
    <row r="421" spans="1:33" x14ac:dyDescent="0.2">
      <c r="A421">
        <v>483.95389999999998</v>
      </c>
      <c r="B421">
        <v>3.5220280000000002</v>
      </c>
      <c r="C421">
        <v>1.137675</v>
      </c>
      <c r="D421">
        <v>1.8597239999999999</v>
      </c>
      <c r="E421">
        <v>6.2464580000000004E-7</v>
      </c>
      <c r="F421">
        <v>8.2849829999999996E-8</v>
      </c>
      <c r="G421">
        <v>4.800468E-6</v>
      </c>
      <c r="H421">
        <v>1</v>
      </c>
      <c r="I421">
        <v>0.2291146</v>
      </c>
      <c r="J421">
        <v>-8.6894209999999993E-3</v>
      </c>
      <c r="K421">
        <v>0.63880910000000002</v>
      </c>
      <c r="L421">
        <v>7.2156609999999999E-3</v>
      </c>
      <c r="M421">
        <v>0.76928249999999998</v>
      </c>
      <c r="N421">
        <v>0</v>
      </c>
      <c r="O421">
        <v>0</v>
      </c>
      <c r="P421">
        <v>0</v>
      </c>
      <c r="Q421">
        <v>0</v>
      </c>
      <c r="R421">
        <v>20.419160000000002</v>
      </c>
      <c r="S421">
        <v>67.075729999999993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1.403687E-9</v>
      </c>
      <c r="Z421">
        <v>-3.218583E-8</v>
      </c>
      <c r="AA421">
        <v>5.6873860000000001E-10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</row>
    <row r="422" spans="1:33" x14ac:dyDescent="0.2">
      <c r="A422">
        <v>484.0043</v>
      </c>
      <c r="B422">
        <v>3.5220280000000002</v>
      </c>
      <c r="C422">
        <v>1.137675</v>
      </c>
      <c r="D422">
        <v>1.8597239999999999</v>
      </c>
      <c r="E422">
        <v>6.2569849999999996E-7</v>
      </c>
      <c r="F422">
        <v>5.8710460000000002E-8</v>
      </c>
      <c r="G422">
        <v>4.8008949999999997E-6</v>
      </c>
      <c r="H422">
        <v>1</v>
      </c>
      <c r="I422">
        <v>0.2291146</v>
      </c>
      <c r="J422">
        <v>-8.6894209999999993E-3</v>
      </c>
      <c r="K422">
        <v>0.63880910000000002</v>
      </c>
      <c r="L422">
        <v>7.2156609999999999E-3</v>
      </c>
      <c r="M422">
        <v>0.76928249999999998</v>
      </c>
      <c r="N422">
        <v>0</v>
      </c>
      <c r="O422">
        <v>0</v>
      </c>
      <c r="P422">
        <v>0</v>
      </c>
      <c r="Q422">
        <v>0</v>
      </c>
      <c r="R422">
        <v>20.419160000000002</v>
      </c>
      <c r="S422">
        <v>67.075729999999993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1.052766E-9</v>
      </c>
      <c r="Z422">
        <v>-2.4139380000000001E-8</v>
      </c>
      <c r="AA422">
        <v>4.2655400000000002E-10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</row>
    <row r="423" spans="1:33" x14ac:dyDescent="0.2">
      <c r="A423">
        <v>484.05360000000002</v>
      </c>
      <c r="B423">
        <v>3.5220280000000002</v>
      </c>
      <c r="C423">
        <v>1.137675</v>
      </c>
      <c r="D423">
        <v>1.8597239999999999</v>
      </c>
      <c r="E423">
        <v>6.2675119999999998E-7</v>
      </c>
      <c r="F423">
        <v>3.4571079999999998E-8</v>
      </c>
      <c r="G423">
        <v>4.8013199999999998E-6</v>
      </c>
      <c r="H423">
        <v>1</v>
      </c>
      <c r="I423">
        <v>0.2291146</v>
      </c>
      <c r="J423">
        <v>-8.6894209999999993E-3</v>
      </c>
      <c r="K423">
        <v>0.63880910000000002</v>
      </c>
      <c r="L423">
        <v>7.2156609999999999E-3</v>
      </c>
      <c r="M423">
        <v>0.76928249999999998</v>
      </c>
      <c r="N423">
        <v>0</v>
      </c>
      <c r="O423">
        <v>0</v>
      </c>
      <c r="P423">
        <v>0</v>
      </c>
      <c r="Q423">
        <v>0</v>
      </c>
      <c r="R423">
        <v>18.960650000000001</v>
      </c>
      <c r="S423">
        <v>62.284599999999998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1.052766E-9</v>
      </c>
      <c r="Z423">
        <v>-2.4139380000000001E-8</v>
      </c>
      <c r="AA423">
        <v>4.2655400000000002E-10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</row>
    <row r="424" spans="1:33" x14ac:dyDescent="0.2">
      <c r="A424">
        <v>484.10410000000002</v>
      </c>
      <c r="B424">
        <v>3.5220280000000002</v>
      </c>
      <c r="C424">
        <v>1.137675</v>
      </c>
      <c r="D424">
        <v>1.8597239999999999</v>
      </c>
      <c r="E424">
        <v>5.7009550000000002E-4</v>
      </c>
      <c r="F424">
        <v>1.5155450000000001E-3</v>
      </c>
      <c r="G424">
        <v>-1.672436E-3</v>
      </c>
      <c r="H424">
        <v>0.99999729999999998</v>
      </c>
      <c r="I424">
        <v>0.2291146</v>
      </c>
      <c r="J424">
        <v>-8.6894209999999993E-3</v>
      </c>
      <c r="K424">
        <v>0.63880910000000002</v>
      </c>
      <c r="L424">
        <v>7.2156609999999999E-3</v>
      </c>
      <c r="M424">
        <v>0.76928249999999998</v>
      </c>
      <c r="N424">
        <v>0</v>
      </c>
      <c r="O424">
        <v>0</v>
      </c>
      <c r="P424">
        <v>0</v>
      </c>
      <c r="Q424">
        <v>0</v>
      </c>
      <c r="R424">
        <v>20.419789999999999</v>
      </c>
      <c r="S424">
        <v>67.076480000000004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5.7069140000000004E-4</v>
      </c>
      <c r="Z424">
        <v>1.514945E-3</v>
      </c>
      <c r="AA424">
        <v>-1.6773070000000001E-3</v>
      </c>
      <c r="AB424">
        <v>0.99999709999999997</v>
      </c>
      <c r="AC424">
        <v>1</v>
      </c>
      <c r="AD424">
        <v>0</v>
      </c>
      <c r="AE424">
        <v>0</v>
      </c>
      <c r="AF424">
        <v>0</v>
      </c>
      <c r="AG424">
        <v>1</v>
      </c>
    </row>
    <row r="425" spans="1:33" x14ac:dyDescent="0.2">
      <c r="A425">
        <v>484.15359999999998</v>
      </c>
      <c r="B425">
        <v>3.5220280000000002</v>
      </c>
      <c r="C425">
        <v>1.137675</v>
      </c>
      <c r="D425">
        <v>1.8597239999999999</v>
      </c>
      <c r="E425">
        <v>4.4445459999999997E-3</v>
      </c>
      <c r="F425">
        <v>9.8457990000000006E-3</v>
      </c>
      <c r="G425">
        <v>-5.571594E-3</v>
      </c>
      <c r="H425">
        <v>0.99992610000000004</v>
      </c>
      <c r="I425">
        <v>0.2291146</v>
      </c>
      <c r="J425">
        <v>-8.6894209999999993E-3</v>
      </c>
      <c r="K425">
        <v>0.63880910000000002</v>
      </c>
      <c r="L425">
        <v>7.2156609999999999E-3</v>
      </c>
      <c r="M425">
        <v>0.76928249999999998</v>
      </c>
      <c r="N425">
        <v>0</v>
      </c>
      <c r="O425">
        <v>0</v>
      </c>
      <c r="P425">
        <v>0</v>
      </c>
      <c r="Q425">
        <v>0</v>
      </c>
      <c r="R425">
        <v>20.048629999999999</v>
      </c>
      <c r="S425">
        <v>65.869960000000006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3.8793199999999999E-3</v>
      </c>
      <c r="Z425">
        <v>8.3263429999999999E-3</v>
      </c>
      <c r="AA425">
        <v>-3.902731E-3</v>
      </c>
      <c r="AB425">
        <v>0.99995029999999996</v>
      </c>
      <c r="AC425">
        <v>1</v>
      </c>
      <c r="AD425">
        <v>0</v>
      </c>
      <c r="AE425">
        <v>0</v>
      </c>
      <c r="AF425">
        <v>0</v>
      </c>
      <c r="AG425">
        <v>1</v>
      </c>
    </row>
    <row r="426" spans="1:33" x14ac:dyDescent="0.2">
      <c r="A426">
        <v>484.20389999999998</v>
      </c>
      <c r="B426">
        <v>3.5220280000000002</v>
      </c>
      <c r="C426">
        <v>1.137675</v>
      </c>
      <c r="D426">
        <v>1.8597239999999999</v>
      </c>
      <c r="E426">
        <v>1.4359169999999999E-2</v>
      </c>
      <c r="F426">
        <v>2.257576E-2</v>
      </c>
      <c r="G426">
        <v>-7.0136110000000003E-3</v>
      </c>
      <c r="H426">
        <v>0.99961750000000005</v>
      </c>
      <c r="I426">
        <v>0.2291146</v>
      </c>
      <c r="J426">
        <v>-8.6894209999999993E-3</v>
      </c>
      <c r="K426">
        <v>0.63880910000000002</v>
      </c>
      <c r="L426">
        <v>7.2156609999999999E-3</v>
      </c>
      <c r="M426">
        <v>0.76928249999999998</v>
      </c>
      <c r="N426">
        <v>0</v>
      </c>
      <c r="O426">
        <v>0</v>
      </c>
      <c r="P426">
        <v>0</v>
      </c>
      <c r="Q426">
        <v>0</v>
      </c>
      <c r="R426">
        <v>20.010739999999998</v>
      </c>
      <c r="S426">
        <v>65.950839999999999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9.9971720000000003E-3</v>
      </c>
      <c r="Z426">
        <v>1.2662E-2</v>
      </c>
      <c r="AA426">
        <v>-1.49355E-3</v>
      </c>
      <c r="AB426">
        <v>0.9998686</v>
      </c>
      <c r="AC426">
        <v>1</v>
      </c>
      <c r="AD426">
        <v>0</v>
      </c>
      <c r="AE426">
        <v>0</v>
      </c>
      <c r="AF426">
        <v>0</v>
      </c>
      <c r="AG426">
        <v>1</v>
      </c>
    </row>
    <row r="427" spans="1:33" x14ac:dyDescent="0.2">
      <c r="A427">
        <v>484.2543</v>
      </c>
      <c r="B427">
        <v>3.5220280000000002</v>
      </c>
      <c r="C427">
        <v>1.137675</v>
      </c>
      <c r="D427">
        <v>1.8597239999999999</v>
      </c>
      <c r="E427">
        <v>2.9870420000000002E-2</v>
      </c>
      <c r="F427">
        <v>4.4079510000000002E-2</v>
      </c>
      <c r="G427">
        <v>-8.9271629999999999E-4</v>
      </c>
      <c r="H427">
        <v>0.99858100000000005</v>
      </c>
      <c r="I427">
        <v>0.2291146</v>
      </c>
      <c r="J427">
        <v>-8.6894209999999993E-3</v>
      </c>
      <c r="K427">
        <v>0.63880910000000002</v>
      </c>
      <c r="L427">
        <v>7.2156609999999999E-3</v>
      </c>
      <c r="M427">
        <v>0.76928249999999998</v>
      </c>
      <c r="N427">
        <v>0</v>
      </c>
      <c r="O427">
        <v>0</v>
      </c>
      <c r="P427">
        <v>0</v>
      </c>
      <c r="Q427">
        <v>0</v>
      </c>
      <c r="R427">
        <v>20.331230000000001</v>
      </c>
      <c r="S427">
        <v>67.325479999999999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1.5883209999999998E-2</v>
      </c>
      <c r="Z427">
        <v>2.1262969999999999E-2</v>
      </c>
      <c r="AA427">
        <v>6.0845650000000001E-3</v>
      </c>
      <c r="AB427">
        <v>0.99962930000000005</v>
      </c>
      <c r="AC427">
        <v>1</v>
      </c>
      <c r="AD427">
        <v>0</v>
      </c>
      <c r="AE427">
        <v>0</v>
      </c>
      <c r="AF427">
        <v>0</v>
      </c>
      <c r="AG427">
        <v>1</v>
      </c>
    </row>
    <row r="428" spans="1:33" x14ac:dyDescent="0.2">
      <c r="A428">
        <v>484.30380000000002</v>
      </c>
      <c r="B428">
        <v>3.5220280000000002</v>
      </c>
      <c r="C428">
        <v>1.137675</v>
      </c>
      <c r="D428">
        <v>1.8597239999999999</v>
      </c>
      <c r="E428">
        <v>5.1303359999999999E-2</v>
      </c>
      <c r="F428">
        <v>7.4423740000000002E-2</v>
      </c>
      <c r="G428">
        <v>8.9788839999999995E-3</v>
      </c>
      <c r="H428">
        <v>0.99586580000000002</v>
      </c>
      <c r="I428">
        <v>0.2291146</v>
      </c>
      <c r="J428">
        <v>-8.6894209999999993E-3</v>
      </c>
      <c r="K428">
        <v>0.63880910000000002</v>
      </c>
      <c r="L428">
        <v>7.2156609999999999E-3</v>
      </c>
      <c r="M428">
        <v>0.76928249999999998</v>
      </c>
      <c r="N428">
        <v>0</v>
      </c>
      <c r="O428">
        <v>0</v>
      </c>
      <c r="P428">
        <v>0</v>
      </c>
      <c r="Q428">
        <v>0</v>
      </c>
      <c r="R428">
        <v>20.130669999999999</v>
      </c>
      <c r="S428">
        <v>66.310569999999998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2.18519E-2</v>
      </c>
      <c r="Z428">
        <v>3.0164059999999999E-2</v>
      </c>
      <c r="AA428">
        <v>9.8508250000000006E-3</v>
      </c>
      <c r="AB428">
        <v>0.99925750000000002</v>
      </c>
      <c r="AC428">
        <v>1</v>
      </c>
      <c r="AD428">
        <v>0</v>
      </c>
      <c r="AE428">
        <v>0</v>
      </c>
      <c r="AF428">
        <v>0</v>
      </c>
      <c r="AG428">
        <v>1</v>
      </c>
    </row>
    <row r="429" spans="1:33" x14ac:dyDescent="0.2">
      <c r="A429">
        <v>484.35419999999999</v>
      </c>
      <c r="B429">
        <v>3.5220280000000002</v>
      </c>
      <c r="C429">
        <v>1.137675</v>
      </c>
      <c r="D429">
        <v>1.8597239999999999</v>
      </c>
      <c r="E429">
        <v>7.0059549999999998E-2</v>
      </c>
      <c r="F429">
        <v>9.9473510000000001E-2</v>
      </c>
      <c r="G429">
        <v>1.32446E-2</v>
      </c>
      <c r="H429">
        <v>0.99248239999999999</v>
      </c>
      <c r="I429">
        <v>0.2291146</v>
      </c>
      <c r="J429">
        <v>-8.6894209999999993E-3</v>
      </c>
      <c r="K429">
        <v>0.63880910000000002</v>
      </c>
      <c r="L429">
        <v>7.2156609999999999E-3</v>
      </c>
      <c r="M429">
        <v>0.76928249999999998</v>
      </c>
      <c r="N429">
        <v>0</v>
      </c>
      <c r="O429">
        <v>0</v>
      </c>
      <c r="P429">
        <v>0</v>
      </c>
      <c r="Q429">
        <v>0</v>
      </c>
      <c r="R429">
        <v>20.759070000000001</v>
      </c>
      <c r="S429">
        <v>67.786450000000002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1.9035409999999999E-2</v>
      </c>
      <c r="Z429">
        <v>2.508322E-2</v>
      </c>
      <c r="AA429">
        <v>4.1332549999999997E-3</v>
      </c>
      <c r="AB429">
        <v>0.99949560000000004</v>
      </c>
      <c r="AC429">
        <v>1</v>
      </c>
      <c r="AD429">
        <v>0</v>
      </c>
      <c r="AE429">
        <v>0</v>
      </c>
      <c r="AF429">
        <v>0</v>
      </c>
      <c r="AG429">
        <v>1</v>
      </c>
    </row>
    <row r="430" spans="1:33" x14ac:dyDescent="0.2">
      <c r="A430">
        <v>484.404</v>
      </c>
      <c r="B430">
        <v>3.5220280000000002</v>
      </c>
      <c r="C430">
        <v>1.137675</v>
      </c>
      <c r="D430">
        <v>1.8597239999999999</v>
      </c>
      <c r="E430">
        <v>9.5371139999999993E-2</v>
      </c>
      <c r="F430">
        <v>0.13079579999999999</v>
      </c>
      <c r="G430">
        <v>1.7175369999999999E-2</v>
      </c>
      <c r="H430">
        <v>0.98666200000000004</v>
      </c>
      <c r="I430">
        <v>0.2291146</v>
      </c>
      <c r="J430">
        <v>-8.6894209999999993E-3</v>
      </c>
      <c r="K430">
        <v>0.63880910000000002</v>
      </c>
      <c r="L430">
        <v>7.2156609999999999E-3</v>
      </c>
      <c r="M430">
        <v>0.76928249999999998</v>
      </c>
      <c r="N430">
        <v>0</v>
      </c>
      <c r="O430">
        <v>0</v>
      </c>
      <c r="P430">
        <v>0</v>
      </c>
      <c r="Q430">
        <v>0</v>
      </c>
      <c r="R430">
        <v>20.265640000000001</v>
      </c>
      <c r="S430">
        <v>65.620140000000006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2.5401610000000002E-2</v>
      </c>
      <c r="Z430">
        <v>3.1809669999999998E-2</v>
      </c>
      <c r="AA430">
        <v>3.6531409999999999E-3</v>
      </c>
      <c r="AB430">
        <v>0.99916419999999995</v>
      </c>
      <c r="AC430">
        <v>1</v>
      </c>
      <c r="AD430">
        <v>0</v>
      </c>
      <c r="AE430">
        <v>0</v>
      </c>
      <c r="AF430">
        <v>0</v>
      </c>
      <c r="AG430">
        <v>1</v>
      </c>
    </row>
    <row r="431" spans="1:33" x14ac:dyDescent="0.2">
      <c r="A431">
        <v>484.45429999999999</v>
      </c>
      <c r="B431">
        <v>3.5220280000000002</v>
      </c>
      <c r="C431">
        <v>1.137675</v>
      </c>
      <c r="D431">
        <v>1.8597239999999999</v>
      </c>
      <c r="E431">
        <v>0.1092108</v>
      </c>
      <c r="F431">
        <v>0.14760609999999999</v>
      </c>
      <c r="G431">
        <v>1.5737250000000001E-2</v>
      </c>
      <c r="H431">
        <v>0.98287219999999997</v>
      </c>
      <c r="I431">
        <v>0.2291146</v>
      </c>
      <c r="J431">
        <v>-8.6894209999999993E-3</v>
      </c>
      <c r="K431">
        <v>0.63880910000000002</v>
      </c>
      <c r="L431">
        <v>7.2156609999999999E-3</v>
      </c>
      <c r="M431">
        <v>0.76928249999999998</v>
      </c>
      <c r="N431">
        <v>0</v>
      </c>
      <c r="O431">
        <v>0</v>
      </c>
      <c r="P431">
        <v>0</v>
      </c>
      <c r="Q431">
        <v>0</v>
      </c>
      <c r="R431">
        <v>21.303660000000001</v>
      </c>
      <c r="S431">
        <v>68.344409999999996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1.357322E-2</v>
      </c>
      <c r="Z431">
        <v>1.7428920000000001E-2</v>
      </c>
      <c r="AA431">
        <v>-1.5767380000000001E-3</v>
      </c>
      <c r="AB431">
        <v>0.9997547</v>
      </c>
      <c r="AC431">
        <v>1</v>
      </c>
      <c r="AD431">
        <v>0</v>
      </c>
      <c r="AE431">
        <v>0</v>
      </c>
      <c r="AF431">
        <v>0</v>
      </c>
      <c r="AG431">
        <v>1</v>
      </c>
    </row>
    <row r="432" spans="1:33" x14ac:dyDescent="0.2">
      <c r="A432">
        <v>484.50380000000001</v>
      </c>
      <c r="B432">
        <v>3.5220280000000002</v>
      </c>
      <c r="C432">
        <v>1.137675</v>
      </c>
      <c r="D432">
        <v>1.8597239999999999</v>
      </c>
      <c r="E432">
        <v>0.11948309999999999</v>
      </c>
      <c r="F432">
        <v>0.15993089999999999</v>
      </c>
      <c r="G432">
        <v>1.446241E-2</v>
      </c>
      <c r="H432">
        <v>0.97976359999999996</v>
      </c>
      <c r="I432">
        <v>0.2291146</v>
      </c>
      <c r="J432">
        <v>-8.6894209999999993E-3</v>
      </c>
      <c r="K432">
        <v>0.63880910000000002</v>
      </c>
      <c r="L432">
        <v>7.2156609999999999E-3</v>
      </c>
      <c r="M432">
        <v>0.76928249999999998</v>
      </c>
      <c r="N432">
        <v>0</v>
      </c>
      <c r="O432">
        <v>0</v>
      </c>
      <c r="P432">
        <v>0</v>
      </c>
      <c r="Q432">
        <v>0</v>
      </c>
      <c r="R432">
        <v>21.122579999999999</v>
      </c>
      <c r="S432">
        <v>67.332809999999995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1.0022339999999999E-2</v>
      </c>
      <c r="Z432">
        <v>1.289821E-2</v>
      </c>
      <c r="AA432">
        <v>-1.3665789999999999E-3</v>
      </c>
      <c r="AB432">
        <v>0.99986540000000002</v>
      </c>
      <c r="AC432">
        <v>1</v>
      </c>
      <c r="AD432">
        <v>0</v>
      </c>
      <c r="AE432">
        <v>0</v>
      </c>
      <c r="AF432">
        <v>0</v>
      </c>
      <c r="AG432">
        <v>1</v>
      </c>
    </row>
    <row r="433" spans="1:33" x14ac:dyDescent="0.2">
      <c r="A433">
        <v>484.55630000000002</v>
      </c>
      <c r="B433">
        <v>3.5220280000000002</v>
      </c>
      <c r="C433">
        <v>1.137675</v>
      </c>
      <c r="D433">
        <v>1.8597239999999999</v>
      </c>
      <c r="E433">
        <v>0.1116766</v>
      </c>
      <c r="F433">
        <v>0.15215119999999999</v>
      </c>
      <c r="G433">
        <v>1.461325E-2</v>
      </c>
      <c r="H433">
        <v>0.98191890000000004</v>
      </c>
      <c r="I433">
        <v>0.2291146</v>
      </c>
      <c r="J433">
        <v>-8.6894209999999993E-3</v>
      </c>
      <c r="K433">
        <v>0.63880910000000002</v>
      </c>
      <c r="L433">
        <v>7.2156609999999999E-3</v>
      </c>
      <c r="M433">
        <v>0.76928249999999998</v>
      </c>
      <c r="N433">
        <v>0</v>
      </c>
      <c r="O433">
        <v>0</v>
      </c>
      <c r="P433">
        <v>0</v>
      </c>
      <c r="Q433">
        <v>0</v>
      </c>
      <c r="R433">
        <v>17.34721</v>
      </c>
      <c r="S433">
        <v>55.171669999999999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-7.7782290000000002E-3</v>
      </c>
      <c r="Z433">
        <v>-8.0894160000000003E-3</v>
      </c>
      <c r="AA433">
        <v>4.3744710000000002E-4</v>
      </c>
      <c r="AB433">
        <v>0.99993659999999995</v>
      </c>
      <c r="AC433">
        <v>1</v>
      </c>
      <c r="AD433">
        <v>0</v>
      </c>
      <c r="AE433">
        <v>0</v>
      </c>
      <c r="AF433">
        <v>0</v>
      </c>
      <c r="AG433">
        <v>1</v>
      </c>
    </row>
    <row r="434" spans="1:33" x14ac:dyDescent="0.2">
      <c r="A434">
        <v>484.60680000000002</v>
      </c>
      <c r="B434">
        <v>3.5220280000000002</v>
      </c>
      <c r="C434">
        <v>1.137675</v>
      </c>
      <c r="D434">
        <v>1.8597239999999999</v>
      </c>
      <c r="E434">
        <v>9.9241579999999996E-2</v>
      </c>
      <c r="F434">
        <v>0.14346159999999999</v>
      </c>
      <c r="G434">
        <v>1.348628E-2</v>
      </c>
      <c r="H434">
        <v>0.98457499999999998</v>
      </c>
      <c r="I434">
        <v>0.2291146</v>
      </c>
      <c r="J434">
        <v>-8.6894209999999993E-3</v>
      </c>
      <c r="K434">
        <v>0.63880910000000002</v>
      </c>
      <c r="L434">
        <v>7.2156609999999999E-3</v>
      </c>
      <c r="M434">
        <v>0.76928249999999998</v>
      </c>
      <c r="N434">
        <v>0</v>
      </c>
      <c r="O434">
        <v>0</v>
      </c>
      <c r="P434">
        <v>0</v>
      </c>
      <c r="Q434">
        <v>0</v>
      </c>
      <c r="R434">
        <v>21.539280000000002</v>
      </c>
      <c r="S434">
        <v>68.592349999999996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-1.2525410000000001E-2</v>
      </c>
      <c r="Z434">
        <v>-9.0279539999999995E-3</v>
      </c>
      <c r="AA434">
        <v>-2.4451209999999999E-4</v>
      </c>
      <c r="AB434">
        <v>0.9998804</v>
      </c>
      <c r="AC434">
        <v>1</v>
      </c>
      <c r="AD434">
        <v>0</v>
      </c>
      <c r="AE434">
        <v>0</v>
      </c>
      <c r="AF434">
        <v>0</v>
      </c>
      <c r="AG434">
        <v>1</v>
      </c>
    </row>
    <row r="435" spans="1:33" x14ac:dyDescent="0.2">
      <c r="A435">
        <v>484.65719999999999</v>
      </c>
      <c r="B435">
        <v>3.5220280000000002</v>
      </c>
      <c r="C435">
        <v>1.137675</v>
      </c>
      <c r="D435">
        <v>1.8597239999999999</v>
      </c>
      <c r="E435">
        <v>8.0836320000000003E-2</v>
      </c>
      <c r="F435">
        <v>0.1320626</v>
      </c>
      <c r="G435">
        <v>1.0134209999999999E-2</v>
      </c>
      <c r="H435">
        <v>0.98788779999999998</v>
      </c>
      <c r="I435">
        <v>0.2291146</v>
      </c>
      <c r="J435">
        <v>-8.6894209999999993E-3</v>
      </c>
      <c r="K435">
        <v>0.63880910000000002</v>
      </c>
      <c r="L435">
        <v>7.2156609999999999E-3</v>
      </c>
      <c r="M435">
        <v>0.76928249999999998</v>
      </c>
      <c r="N435">
        <v>0</v>
      </c>
      <c r="O435">
        <v>0</v>
      </c>
      <c r="P435">
        <v>0</v>
      </c>
      <c r="Q435">
        <v>0</v>
      </c>
      <c r="R435">
        <v>21.475359999999998</v>
      </c>
      <c r="S435">
        <v>68.508459999999999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-1.88065E-2</v>
      </c>
      <c r="Z435">
        <v>-1.156984E-2</v>
      </c>
      <c r="AA435">
        <v>-1.8169760000000001E-3</v>
      </c>
      <c r="AB435">
        <v>0.99975440000000004</v>
      </c>
      <c r="AC435">
        <v>1</v>
      </c>
      <c r="AD435">
        <v>0</v>
      </c>
      <c r="AE435">
        <v>0</v>
      </c>
      <c r="AF435">
        <v>0</v>
      </c>
      <c r="AG435">
        <v>1</v>
      </c>
    </row>
    <row r="436" spans="1:33" x14ac:dyDescent="0.2">
      <c r="A436">
        <v>484.70670000000001</v>
      </c>
      <c r="B436">
        <v>3.5220280000000002</v>
      </c>
      <c r="C436">
        <v>1.137675</v>
      </c>
      <c r="D436">
        <v>1.8597239999999999</v>
      </c>
      <c r="E436">
        <v>5.2519440000000001E-2</v>
      </c>
      <c r="F436">
        <v>0.1145917</v>
      </c>
      <c r="G436">
        <v>1.741651E-2</v>
      </c>
      <c r="H436">
        <v>0.99187049999999999</v>
      </c>
      <c r="I436">
        <v>0.2291146</v>
      </c>
      <c r="J436">
        <v>-8.6894209999999993E-3</v>
      </c>
      <c r="K436">
        <v>0.63880910000000002</v>
      </c>
      <c r="L436">
        <v>7.2156609999999999E-3</v>
      </c>
      <c r="M436">
        <v>0.76928249999999998</v>
      </c>
      <c r="N436">
        <v>0</v>
      </c>
      <c r="O436">
        <v>0</v>
      </c>
      <c r="P436">
        <v>0</v>
      </c>
      <c r="Q436">
        <v>0</v>
      </c>
      <c r="R436">
        <v>20.975249999999999</v>
      </c>
      <c r="S436">
        <v>67.133089999999996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-2.718071E-2</v>
      </c>
      <c r="Z436">
        <v>-1.8643690000000001E-2</v>
      </c>
      <c r="AA436">
        <v>9.4494309999999995E-3</v>
      </c>
      <c r="AB436">
        <v>0.99941190000000002</v>
      </c>
      <c r="AC436">
        <v>1</v>
      </c>
      <c r="AD436">
        <v>0</v>
      </c>
      <c r="AE436">
        <v>0</v>
      </c>
      <c r="AF436">
        <v>0</v>
      </c>
      <c r="AG436">
        <v>1</v>
      </c>
    </row>
    <row r="437" spans="1:33" x14ac:dyDescent="0.2">
      <c r="A437">
        <v>484.75689999999997</v>
      </c>
      <c r="B437">
        <v>3.5220280000000002</v>
      </c>
      <c r="C437">
        <v>1.137675</v>
      </c>
      <c r="D437">
        <v>1.8597239999999999</v>
      </c>
      <c r="E437">
        <v>1.574124E-2</v>
      </c>
      <c r="F437">
        <v>9.5704839999999999E-2</v>
      </c>
      <c r="G437">
        <v>2.2002589999999999E-2</v>
      </c>
      <c r="H437">
        <v>0.99504210000000004</v>
      </c>
      <c r="I437">
        <v>0.2291146</v>
      </c>
      <c r="J437">
        <v>-8.6894209999999993E-3</v>
      </c>
      <c r="K437">
        <v>0.63880910000000002</v>
      </c>
      <c r="L437">
        <v>7.2156609999999999E-3</v>
      </c>
      <c r="M437">
        <v>0.76928249999999998</v>
      </c>
      <c r="N437">
        <v>0</v>
      </c>
      <c r="O437">
        <v>0</v>
      </c>
      <c r="P437">
        <v>0</v>
      </c>
      <c r="Q437">
        <v>0</v>
      </c>
      <c r="R437">
        <v>18.882059999999999</v>
      </c>
      <c r="S437">
        <v>60.923749999999998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-3.5779770000000002E-2</v>
      </c>
      <c r="Z437">
        <v>-1.9978949999999999E-2</v>
      </c>
      <c r="AA437">
        <v>7.7715479999999997E-3</v>
      </c>
      <c r="AB437">
        <v>0.99912970000000001</v>
      </c>
      <c r="AC437">
        <v>1</v>
      </c>
      <c r="AD437">
        <v>0</v>
      </c>
      <c r="AE437">
        <v>0</v>
      </c>
      <c r="AF437">
        <v>0</v>
      </c>
      <c r="AG437">
        <v>1</v>
      </c>
    </row>
    <row r="438" spans="1:33" x14ac:dyDescent="0.2">
      <c r="A438">
        <v>484.80669999999998</v>
      </c>
      <c r="B438">
        <v>3.5220280000000002</v>
      </c>
      <c r="C438">
        <v>1.137675</v>
      </c>
      <c r="D438">
        <v>1.8597239999999999</v>
      </c>
      <c r="E438">
        <v>-2.9477630000000001E-2</v>
      </c>
      <c r="F438">
        <v>6.3892829999999998E-2</v>
      </c>
      <c r="G438">
        <v>3.3752310000000001E-2</v>
      </c>
      <c r="H438">
        <v>0.99695009999999995</v>
      </c>
      <c r="I438">
        <v>0.2291146</v>
      </c>
      <c r="J438">
        <v>-8.6894209999999993E-3</v>
      </c>
      <c r="K438">
        <v>0.63880910000000002</v>
      </c>
      <c r="L438">
        <v>7.2156609999999999E-3</v>
      </c>
      <c r="M438">
        <v>0.76928249999999998</v>
      </c>
      <c r="N438">
        <v>0</v>
      </c>
      <c r="O438">
        <v>0</v>
      </c>
      <c r="P438">
        <v>0</v>
      </c>
      <c r="Q438">
        <v>0</v>
      </c>
      <c r="R438">
        <v>20.696439999999999</v>
      </c>
      <c r="S438">
        <v>66.997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-4.3348970000000001E-2</v>
      </c>
      <c r="Z438">
        <v>-3.2797270000000003E-2</v>
      </c>
      <c r="AA438">
        <v>1.554267E-2</v>
      </c>
      <c r="AB438">
        <v>0.99840050000000002</v>
      </c>
      <c r="AC438">
        <v>1</v>
      </c>
      <c r="AD438">
        <v>0</v>
      </c>
      <c r="AE438">
        <v>0</v>
      </c>
      <c r="AF438">
        <v>0</v>
      </c>
      <c r="AG438">
        <v>1</v>
      </c>
    </row>
    <row r="439" spans="1:33" x14ac:dyDescent="0.2">
      <c r="A439">
        <v>484.8571</v>
      </c>
      <c r="B439">
        <v>3.5220280000000002</v>
      </c>
      <c r="C439">
        <v>1.137675</v>
      </c>
      <c r="D439">
        <v>1.8597239999999999</v>
      </c>
      <c r="E439">
        <v>-4.6838280000000003E-2</v>
      </c>
      <c r="F439">
        <v>5.2116309999999999E-2</v>
      </c>
      <c r="G439">
        <v>3.9691209999999998E-2</v>
      </c>
      <c r="H439">
        <v>0.99675210000000003</v>
      </c>
      <c r="I439">
        <v>0.2291146</v>
      </c>
      <c r="J439">
        <v>-8.6894209999999993E-3</v>
      </c>
      <c r="K439">
        <v>0.63880910000000002</v>
      </c>
      <c r="L439">
        <v>7.2156609999999999E-3</v>
      </c>
      <c r="M439">
        <v>0.76928249999999998</v>
      </c>
      <c r="N439">
        <v>0</v>
      </c>
      <c r="O439">
        <v>0</v>
      </c>
      <c r="P439">
        <v>0</v>
      </c>
      <c r="Q439">
        <v>0</v>
      </c>
      <c r="R439">
        <v>21.096080000000001</v>
      </c>
      <c r="S439">
        <v>68.139139999999998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-1.6458259999999999E-2</v>
      </c>
      <c r="Z439">
        <v>-1.2226219999999999E-2</v>
      </c>
      <c r="AA439">
        <v>7.4191229999999997E-3</v>
      </c>
      <c r="AB439">
        <v>0.99976220000000005</v>
      </c>
      <c r="AC439">
        <v>1</v>
      </c>
      <c r="AD439">
        <v>0</v>
      </c>
      <c r="AE439">
        <v>0</v>
      </c>
      <c r="AF439">
        <v>0</v>
      </c>
      <c r="AG439">
        <v>1</v>
      </c>
    </row>
    <row r="440" spans="1:33" x14ac:dyDescent="0.2">
      <c r="A440">
        <v>484.90660000000003</v>
      </c>
      <c r="B440">
        <v>3.5220280000000002</v>
      </c>
      <c r="C440">
        <v>1.137675</v>
      </c>
      <c r="D440">
        <v>1.8597239999999999</v>
      </c>
      <c r="E440">
        <v>-5.0968810000000003E-2</v>
      </c>
      <c r="F440">
        <v>4.7089510000000001E-2</v>
      </c>
      <c r="G440">
        <v>4.1651149999999998E-2</v>
      </c>
      <c r="H440">
        <v>0.99671969999999999</v>
      </c>
      <c r="I440">
        <v>0.2291146</v>
      </c>
      <c r="J440">
        <v>-8.6894209999999993E-3</v>
      </c>
      <c r="K440">
        <v>0.63880910000000002</v>
      </c>
      <c r="L440">
        <v>7.2156609999999999E-3</v>
      </c>
      <c r="M440">
        <v>0.76928249999999998</v>
      </c>
      <c r="N440">
        <v>0</v>
      </c>
      <c r="O440">
        <v>0</v>
      </c>
      <c r="P440">
        <v>0</v>
      </c>
      <c r="Q440">
        <v>0</v>
      </c>
      <c r="R440">
        <v>20.601130000000001</v>
      </c>
      <c r="S440">
        <v>66.825239999999994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-3.8306239999999999E-3</v>
      </c>
      <c r="Z440">
        <v>-5.0669460000000001E-3</v>
      </c>
      <c r="AA440">
        <v>2.4117840000000001E-3</v>
      </c>
      <c r="AB440">
        <v>0.999977</v>
      </c>
      <c r="AC440">
        <v>1</v>
      </c>
      <c r="AD440">
        <v>0</v>
      </c>
      <c r="AE440">
        <v>0</v>
      </c>
      <c r="AF440">
        <v>0</v>
      </c>
      <c r="AG440">
        <v>1</v>
      </c>
    </row>
    <row r="441" spans="1:33" x14ac:dyDescent="0.2">
      <c r="A441">
        <v>484.95699999999999</v>
      </c>
      <c r="B441">
        <v>3.5220280000000002</v>
      </c>
      <c r="C441">
        <v>1.137675</v>
      </c>
      <c r="D441">
        <v>1.8597239999999999</v>
      </c>
      <c r="E441">
        <v>-4.8133240000000001E-2</v>
      </c>
      <c r="F441">
        <v>4.6975450000000002E-2</v>
      </c>
      <c r="G441">
        <v>3.9523500000000003E-2</v>
      </c>
      <c r="H441">
        <v>0.99695259999999997</v>
      </c>
      <c r="I441">
        <v>0.2291146</v>
      </c>
      <c r="J441">
        <v>-8.6894209999999993E-3</v>
      </c>
      <c r="K441">
        <v>0.63880910000000002</v>
      </c>
      <c r="L441">
        <v>7.2156609999999999E-3</v>
      </c>
      <c r="M441">
        <v>0.76928249999999998</v>
      </c>
      <c r="N441">
        <v>0</v>
      </c>
      <c r="O441">
        <v>0</v>
      </c>
      <c r="P441">
        <v>0</v>
      </c>
      <c r="Q441">
        <v>0</v>
      </c>
      <c r="R441">
        <v>20.93731</v>
      </c>
      <c r="S441">
        <v>68.006370000000004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2.740026E-3</v>
      </c>
      <c r="Z441">
        <v>-1.048242E-4</v>
      </c>
      <c r="AA441">
        <v>-2.2610690000000001E-3</v>
      </c>
      <c r="AB441">
        <v>0.99999360000000004</v>
      </c>
      <c r="AC441">
        <v>1</v>
      </c>
      <c r="AD441">
        <v>0</v>
      </c>
      <c r="AE441">
        <v>0</v>
      </c>
      <c r="AF441">
        <v>0</v>
      </c>
      <c r="AG441">
        <v>1</v>
      </c>
    </row>
    <row r="442" spans="1:33" x14ac:dyDescent="0.2">
      <c r="A442">
        <v>485.00650000000002</v>
      </c>
      <c r="B442">
        <v>3.5220280000000002</v>
      </c>
      <c r="C442">
        <v>1.137675</v>
      </c>
      <c r="D442">
        <v>1.8597239999999999</v>
      </c>
      <c r="E442">
        <v>-4.5893160000000002E-2</v>
      </c>
      <c r="F442">
        <v>4.5160810000000003E-2</v>
      </c>
      <c r="G442">
        <v>4.0027590000000002E-2</v>
      </c>
      <c r="H442">
        <v>0.99712190000000001</v>
      </c>
      <c r="I442">
        <v>0.2291146</v>
      </c>
      <c r="J442">
        <v>-8.6894209999999993E-3</v>
      </c>
      <c r="K442">
        <v>0.63880910000000002</v>
      </c>
      <c r="L442">
        <v>7.2156609999999999E-3</v>
      </c>
      <c r="M442">
        <v>0.76928249999999998</v>
      </c>
      <c r="N442">
        <v>0</v>
      </c>
      <c r="O442">
        <v>0</v>
      </c>
      <c r="P442">
        <v>0</v>
      </c>
      <c r="Q442">
        <v>0</v>
      </c>
      <c r="R442">
        <v>20.524280000000001</v>
      </c>
      <c r="S442">
        <v>66.757760000000005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2.3317059999999998E-3</v>
      </c>
      <c r="Z442">
        <v>-1.708754E-3</v>
      </c>
      <c r="AA442">
        <v>4.8251989999999997E-4</v>
      </c>
      <c r="AB442">
        <v>0.99999570000000004</v>
      </c>
      <c r="AC442">
        <v>1</v>
      </c>
      <c r="AD442">
        <v>0</v>
      </c>
      <c r="AE442">
        <v>0</v>
      </c>
      <c r="AF442">
        <v>0</v>
      </c>
      <c r="AG442">
        <v>1</v>
      </c>
    </row>
    <row r="443" spans="1:33" x14ac:dyDescent="0.2">
      <c r="A443">
        <v>485.05689999999998</v>
      </c>
      <c r="B443">
        <v>3.5220280000000002</v>
      </c>
      <c r="C443">
        <v>1.137675</v>
      </c>
      <c r="D443">
        <v>1.8597239999999999</v>
      </c>
      <c r="E443">
        <v>-4.1086089999999999E-2</v>
      </c>
      <c r="F443">
        <v>4.3997130000000002E-2</v>
      </c>
      <c r="G443">
        <v>3.9853230000000003E-2</v>
      </c>
      <c r="H443">
        <v>0.99739060000000002</v>
      </c>
      <c r="I443">
        <v>0.2291146</v>
      </c>
      <c r="J443">
        <v>-8.6894209999999993E-3</v>
      </c>
      <c r="K443">
        <v>0.63880910000000002</v>
      </c>
      <c r="L443">
        <v>7.2156609999999999E-3</v>
      </c>
      <c r="M443">
        <v>0.76928249999999998</v>
      </c>
      <c r="N443">
        <v>0</v>
      </c>
      <c r="O443">
        <v>0</v>
      </c>
      <c r="P443">
        <v>0</v>
      </c>
      <c r="Q443">
        <v>0</v>
      </c>
      <c r="R443">
        <v>20.879239999999999</v>
      </c>
      <c r="S443">
        <v>67.955619999999996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4.8460530000000003E-3</v>
      </c>
      <c r="Z443">
        <v>-9.7991770000000009E-4</v>
      </c>
      <c r="AA443">
        <v>-3.4826719999999999E-4</v>
      </c>
      <c r="AB443">
        <v>0.99998779999999998</v>
      </c>
      <c r="AC443">
        <v>1</v>
      </c>
      <c r="AD443">
        <v>0</v>
      </c>
      <c r="AE443">
        <v>0</v>
      </c>
      <c r="AF443">
        <v>0</v>
      </c>
      <c r="AG443">
        <v>1</v>
      </c>
    </row>
    <row r="444" spans="1:33" x14ac:dyDescent="0.2">
      <c r="A444">
        <v>485.10640000000001</v>
      </c>
      <c r="B444">
        <v>3.5220280000000002</v>
      </c>
      <c r="C444">
        <v>1.137675</v>
      </c>
      <c r="D444">
        <v>1.8597239999999999</v>
      </c>
      <c r="E444">
        <v>-3.4257889999999999E-2</v>
      </c>
      <c r="F444">
        <v>4.5434879999999997E-2</v>
      </c>
      <c r="G444">
        <v>3.8587259999999998E-2</v>
      </c>
      <c r="H444">
        <v>0.99763380000000002</v>
      </c>
      <c r="I444">
        <v>0.2291146</v>
      </c>
      <c r="J444">
        <v>-8.6894209999999993E-3</v>
      </c>
      <c r="K444">
        <v>0.63880910000000002</v>
      </c>
      <c r="L444">
        <v>7.2156609999999999E-3</v>
      </c>
      <c r="M444">
        <v>0.76928249999999998</v>
      </c>
      <c r="N444">
        <v>0</v>
      </c>
      <c r="O444">
        <v>0</v>
      </c>
      <c r="P444">
        <v>0</v>
      </c>
      <c r="Q444">
        <v>0</v>
      </c>
      <c r="R444">
        <v>20.487459999999999</v>
      </c>
      <c r="S444">
        <v>66.725520000000003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6.7107030000000002E-3</v>
      </c>
      <c r="Z444">
        <v>1.6383190000000001E-3</v>
      </c>
      <c r="AA444">
        <v>-1.62312E-3</v>
      </c>
      <c r="AB444">
        <v>0.99997480000000005</v>
      </c>
      <c r="AC444">
        <v>1</v>
      </c>
      <c r="AD444">
        <v>0</v>
      </c>
      <c r="AE444">
        <v>0</v>
      </c>
      <c r="AF444">
        <v>0</v>
      </c>
      <c r="AG444">
        <v>1</v>
      </c>
    </row>
    <row r="445" spans="1:33" x14ac:dyDescent="0.2">
      <c r="A445">
        <v>485.15679999999998</v>
      </c>
      <c r="B445">
        <v>3.5220280000000002</v>
      </c>
      <c r="C445">
        <v>1.137675</v>
      </c>
      <c r="D445">
        <v>1.8597239999999999</v>
      </c>
      <c r="E445">
        <v>-2.8245220000000001E-2</v>
      </c>
      <c r="F445">
        <v>4.813021E-2</v>
      </c>
      <c r="G445">
        <v>3.6697920000000002E-2</v>
      </c>
      <c r="H445">
        <v>0.99776699999999996</v>
      </c>
      <c r="I445">
        <v>0.2291146</v>
      </c>
      <c r="J445">
        <v>-8.6894209999999993E-3</v>
      </c>
      <c r="K445">
        <v>0.63880910000000002</v>
      </c>
      <c r="L445">
        <v>7.2156609999999999E-3</v>
      </c>
      <c r="M445">
        <v>0.76928249999999998</v>
      </c>
      <c r="N445">
        <v>0</v>
      </c>
      <c r="O445">
        <v>0</v>
      </c>
      <c r="P445">
        <v>0</v>
      </c>
      <c r="Q445">
        <v>0</v>
      </c>
      <c r="R445">
        <v>20.866060000000001</v>
      </c>
      <c r="S445">
        <v>67.943470000000005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5.8129089999999998E-3</v>
      </c>
      <c r="Z445">
        <v>2.8521570000000001E-3</v>
      </c>
      <c r="AA445">
        <v>-2.2535329999999998E-3</v>
      </c>
      <c r="AB445">
        <v>0.99997630000000004</v>
      </c>
      <c r="AC445">
        <v>1</v>
      </c>
      <c r="AD445">
        <v>0</v>
      </c>
      <c r="AE445">
        <v>0</v>
      </c>
      <c r="AF445">
        <v>0</v>
      </c>
      <c r="AG445">
        <v>1</v>
      </c>
    </row>
    <row r="446" spans="1:33" x14ac:dyDescent="0.2">
      <c r="A446">
        <v>485.2063</v>
      </c>
      <c r="B446">
        <v>3.5220280000000002</v>
      </c>
      <c r="C446">
        <v>1.137675</v>
      </c>
      <c r="D446">
        <v>1.8597239999999999</v>
      </c>
      <c r="E446">
        <v>-2.1653929999999998E-2</v>
      </c>
      <c r="F446">
        <v>4.9439419999999998E-2</v>
      </c>
      <c r="G446">
        <v>3.519332E-2</v>
      </c>
      <c r="H446">
        <v>0.99792199999999998</v>
      </c>
      <c r="I446">
        <v>0.2291146</v>
      </c>
      <c r="J446">
        <v>-8.6894209999999993E-3</v>
      </c>
      <c r="K446">
        <v>0.63880910000000002</v>
      </c>
      <c r="L446">
        <v>7.2156609999999999E-3</v>
      </c>
      <c r="M446">
        <v>0.76928249999999998</v>
      </c>
      <c r="N446">
        <v>0</v>
      </c>
      <c r="O446">
        <v>0</v>
      </c>
      <c r="P446">
        <v>0</v>
      </c>
      <c r="Q446">
        <v>0</v>
      </c>
      <c r="R446">
        <v>20.5046</v>
      </c>
      <c r="S446">
        <v>66.73827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6.4615080000000004E-3</v>
      </c>
      <c r="Z446">
        <v>1.495096E-3</v>
      </c>
      <c r="AA446">
        <v>-1.860202E-3</v>
      </c>
      <c r="AB446">
        <v>0.99997619999999998</v>
      </c>
      <c r="AC446">
        <v>1</v>
      </c>
      <c r="AD446">
        <v>0</v>
      </c>
      <c r="AE446">
        <v>0</v>
      </c>
      <c r="AF446">
        <v>0</v>
      </c>
      <c r="AG446">
        <v>1</v>
      </c>
    </row>
    <row r="447" spans="1:33" x14ac:dyDescent="0.2">
      <c r="A447">
        <v>485.25670000000002</v>
      </c>
      <c r="B447">
        <v>3.5220280000000002</v>
      </c>
      <c r="C447">
        <v>1.137675</v>
      </c>
      <c r="D447">
        <v>1.8597239999999999</v>
      </c>
      <c r="E447">
        <v>-1.431001E-2</v>
      </c>
      <c r="F447">
        <v>4.9680299999999997E-2</v>
      </c>
      <c r="G447">
        <v>3.3389330000000002E-2</v>
      </c>
      <c r="H447">
        <v>0.99810430000000006</v>
      </c>
      <c r="I447">
        <v>0.2291146</v>
      </c>
      <c r="J447">
        <v>-8.6894209999999993E-3</v>
      </c>
      <c r="K447">
        <v>0.63880910000000002</v>
      </c>
      <c r="L447">
        <v>7.2156609999999999E-3</v>
      </c>
      <c r="M447">
        <v>0.76928249999999998</v>
      </c>
      <c r="N447">
        <v>0</v>
      </c>
      <c r="O447">
        <v>0</v>
      </c>
      <c r="P447">
        <v>0</v>
      </c>
      <c r="Q447">
        <v>0</v>
      </c>
      <c r="R447">
        <v>20.87528</v>
      </c>
      <c r="S447">
        <v>67.946929999999995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7.235694E-3</v>
      </c>
      <c r="Z447">
        <v>4.5154450000000002E-4</v>
      </c>
      <c r="AA447">
        <v>-2.1724449999999998E-3</v>
      </c>
      <c r="AB447">
        <v>0.99997130000000001</v>
      </c>
      <c r="AC447">
        <v>1</v>
      </c>
      <c r="AD447">
        <v>0</v>
      </c>
      <c r="AE447">
        <v>0</v>
      </c>
      <c r="AF447">
        <v>0</v>
      </c>
      <c r="AG447">
        <v>1</v>
      </c>
    </row>
    <row r="448" spans="1:33" x14ac:dyDescent="0.2">
      <c r="A448">
        <v>485.31049999999999</v>
      </c>
      <c r="B448">
        <v>3.5220280000000002</v>
      </c>
      <c r="C448">
        <v>1.137675</v>
      </c>
      <c r="D448">
        <v>1.8597239999999999</v>
      </c>
      <c r="E448">
        <v>-1.0825390000000001E-2</v>
      </c>
      <c r="F448">
        <v>4.9421010000000001E-2</v>
      </c>
      <c r="G448">
        <v>3.3860899999999999E-2</v>
      </c>
      <c r="H448">
        <v>0.99814519999999995</v>
      </c>
      <c r="I448">
        <v>0.2291146</v>
      </c>
      <c r="J448">
        <v>-8.6894209999999993E-3</v>
      </c>
      <c r="K448">
        <v>0.63880910000000002</v>
      </c>
      <c r="L448">
        <v>7.2156609999999999E-3</v>
      </c>
      <c r="M448">
        <v>0.76928249999999998</v>
      </c>
      <c r="N448">
        <v>0</v>
      </c>
      <c r="O448">
        <v>0</v>
      </c>
      <c r="P448">
        <v>0</v>
      </c>
      <c r="Q448">
        <v>0</v>
      </c>
      <c r="R448">
        <v>16.767189999999999</v>
      </c>
      <c r="S448">
        <v>54.590940000000003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3.5104379999999998E-3</v>
      </c>
      <c r="Z448">
        <v>-1.4210650000000001E-4</v>
      </c>
      <c r="AA448">
        <v>2.9779980000000001E-4</v>
      </c>
      <c r="AB448">
        <v>0.99999380000000004</v>
      </c>
      <c r="AC448">
        <v>1</v>
      </c>
      <c r="AD448">
        <v>0</v>
      </c>
      <c r="AE448">
        <v>0</v>
      </c>
      <c r="AF448">
        <v>0</v>
      </c>
      <c r="AG448">
        <v>1</v>
      </c>
    </row>
    <row r="449" spans="1:33" x14ac:dyDescent="0.2">
      <c r="A449">
        <v>485.36090000000002</v>
      </c>
      <c r="B449">
        <v>3.5220280000000002</v>
      </c>
      <c r="C449">
        <v>1.137675</v>
      </c>
      <c r="D449">
        <v>1.8597239999999999</v>
      </c>
      <c r="E449">
        <v>-1.0089249999999999E-2</v>
      </c>
      <c r="F449">
        <v>4.906489E-2</v>
      </c>
      <c r="G449">
        <v>3.3640580000000003E-2</v>
      </c>
      <c r="H449">
        <v>0.99817789999999995</v>
      </c>
      <c r="I449">
        <v>0.2291146</v>
      </c>
      <c r="J449">
        <v>-8.6894209999999993E-3</v>
      </c>
      <c r="K449">
        <v>0.63880910000000002</v>
      </c>
      <c r="L449">
        <v>7.2156609999999999E-3</v>
      </c>
      <c r="M449">
        <v>0.76928249999999998</v>
      </c>
      <c r="N449">
        <v>0</v>
      </c>
      <c r="O449">
        <v>0</v>
      </c>
      <c r="P449">
        <v>0</v>
      </c>
      <c r="Q449">
        <v>0</v>
      </c>
      <c r="R449">
        <v>20.860379999999999</v>
      </c>
      <c r="S449">
        <v>67.929079999999999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7.3664019999999995E-4</v>
      </c>
      <c r="Z449">
        <v>-3.3525679999999998E-4</v>
      </c>
      <c r="AA449">
        <v>-2.522763E-4</v>
      </c>
      <c r="AB449">
        <v>0.99999939999999998</v>
      </c>
      <c r="AC449">
        <v>1</v>
      </c>
      <c r="AD449">
        <v>0</v>
      </c>
      <c r="AE449">
        <v>0</v>
      </c>
      <c r="AF449">
        <v>0</v>
      </c>
      <c r="AG449">
        <v>1</v>
      </c>
    </row>
    <row r="450" spans="1:33" x14ac:dyDescent="0.2">
      <c r="A450">
        <v>485.41129999999998</v>
      </c>
      <c r="B450">
        <v>3.5220280000000002</v>
      </c>
      <c r="C450">
        <v>1.137675</v>
      </c>
      <c r="D450">
        <v>1.8597239999999999</v>
      </c>
      <c r="E450">
        <v>-1.0062959999999999E-2</v>
      </c>
      <c r="F450">
        <v>5.0205710000000001E-2</v>
      </c>
      <c r="G450">
        <v>3.4854889999999999E-2</v>
      </c>
      <c r="H450">
        <v>0.99807979999999996</v>
      </c>
      <c r="I450">
        <v>0.2291146</v>
      </c>
      <c r="J450">
        <v>-8.6894209999999993E-3</v>
      </c>
      <c r="K450">
        <v>0.63880910000000002</v>
      </c>
      <c r="L450">
        <v>7.2156609999999999E-3</v>
      </c>
      <c r="M450">
        <v>0.76928249999999998</v>
      </c>
      <c r="N450">
        <v>0</v>
      </c>
      <c r="O450">
        <v>0</v>
      </c>
      <c r="P450">
        <v>0</v>
      </c>
      <c r="Q450">
        <v>0</v>
      </c>
      <c r="R450">
        <v>20.86871</v>
      </c>
      <c r="S450">
        <v>67.936009999999996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4.6115929999999999E-5</v>
      </c>
      <c r="Z450">
        <v>1.156301E-3</v>
      </c>
      <c r="AA450">
        <v>1.202945E-3</v>
      </c>
      <c r="AB450">
        <v>0.99999859999999996</v>
      </c>
      <c r="AC450">
        <v>1</v>
      </c>
      <c r="AD450">
        <v>0</v>
      </c>
      <c r="AE450">
        <v>0</v>
      </c>
      <c r="AF450">
        <v>0</v>
      </c>
      <c r="AG450">
        <v>1</v>
      </c>
    </row>
    <row r="451" spans="1:33" x14ac:dyDescent="0.2">
      <c r="A451">
        <v>485.46080000000001</v>
      </c>
      <c r="B451">
        <v>3.5220280000000002</v>
      </c>
      <c r="C451">
        <v>1.137675</v>
      </c>
      <c r="D451">
        <v>1.8597239999999999</v>
      </c>
      <c r="E451">
        <v>-1.022199E-2</v>
      </c>
      <c r="F451">
        <v>5.0073630000000001E-2</v>
      </c>
      <c r="G451">
        <v>3.3479950000000001E-2</v>
      </c>
      <c r="H451">
        <v>0.99813189999999996</v>
      </c>
      <c r="I451">
        <v>0.2291146</v>
      </c>
      <c r="J451">
        <v>-8.6894209999999993E-3</v>
      </c>
      <c r="K451">
        <v>0.63880910000000002</v>
      </c>
      <c r="L451">
        <v>7.2156609999999999E-3</v>
      </c>
      <c r="M451">
        <v>0.76928249999999998</v>
      </c>
      <c r="N451">
        <v>0</v>
      </c>
      <c r="O451">
        <v>0</v>
      </c>
      <c r="P451">
        <v>0</v>
      </c>
      <c r="Q451">
        <v>0</v>
      </c>
      <c r="R451">
        <v>20.515460000000001</v>
      </c>
      <c r="S451">
        <v>66.739779999999996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-2.239509E-4</v>
      </c>
      <c r="Z451">
        <v>-1.5411639999999999E-4</v>
      </c>
      <c r="AA451">
        <v>-1.3645420000000001E-3</v>
      </c>
      <c r="AB451">
        <v>0.99999899999999997</v>
      </c>
      <c r="AC451">
        <v>1</v>
      </c>
      <c r="AD451">
        <v>0</v>
      </c>
      <c r="AE451">
        <v>0</v>
      </c>
      <c r="AF451">
        <v>0</v>
      </c>
      <c r="AG451">
        <v>1</v>
      </c>
    </row>
    <row r="452" spans="1:33" x14ac:dyDescent="0.2">
      <c r="A452">
        <v>485.51119999999997</v>
      </c>
      <c r="B452">
        <v>3.5220280000000002</v>
      </c>
      <c r="C452">
        <v>1.137675</v>
      </c>
      <c r="D452">
        <v>1.8597239999999999</v>
      </c>
      <c r="E452">
        <v>-8.9870000000000002E-3</v>
      </c>
      <c r="F452">
        <v>4.8630979999999997E-2</v>
      </c>
      <c r="G452">
        <v>3.423503E-2</v>
      </c>
      <c r="H452">
        <v>0.99818949999999995</v>
      </c>
      <c r="I452">
        <v>0.2291146</v>
      </c>
      <c r="J452">
        <v>-8.6894209999999993E-3</v>
      </c>
      <c r="K452">
        <v>0.63880910000000002</v>
      </c>
      <c r="L452">
        <v>7.2156609999999999E-3</v>
      </c>
      <c r="M452">
        <v>0.76928249999999998</v>
      </c>
      <c r="N452">
        <v>0</v>
      </c>
      <c r="O452">
        <v>0</v>
      </c>
      <c r="P452">
        <v>0</v>
      </c>
      <c r="Q452">
        <v>0</v>
      </c>
      <c r="R452">
        <v>20.876380000000001</v>
      </c>
      <c r="S452">
        <v>67.942419999999998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1.4312159999999999E-3</v>
      </c>
      <c r="Z452">
        <v>-1.616793E-3</v>
      </c>
      <c r="AA452">
        <v>6.2074660000000002E-4</v>
      </c>
      <c r="AB452">
        <v>0.99999740000000004</v>
      </c>
      <c r="AC452">
        <v>1</v>
      </c>
      <c r="AD452">
        <v>0</v>
      </c>
      <c r="AE452">
        <v>0</v>
      </c>
      <c r="AF452">
        <v>0</v>
      </c>
      <c r="AG452">
        <v>1</v>
      </c>
    </row>
    <row r="453" spans="1:33" x14ac:dyDescent="0.2">
      <c r="A453">
        <v>485.56270000000001</v>
      </c>
      <c r="B453">
        <v>3.5220280000000002</v>
      </c>
      <c r="C453">
        <v>1.137675</v>
      </c>
      <c r="D453">
        <v>1.8597239999999999</v>
      </c>
      <c r="E453">
        <v>-8.3007700000000007E-3</v>
      </c>
      <c r="F453">
        <v>4.6840109999999997E-2</v>
      </c>
      <c r="G453">
        <v>3.3782899999999998E-2</v>
      </c>
      <c r="H453">
        <v>0.99829639999999997</v>
      </c>
      <c r="I453">
        <v>0.2291146</v>
      </c>
      <c r="J453">
        <v>-8.6894209999999993E-3</v>
      </c>
      <c r="K453">
        <v>0.63880910000000002</v>
      </c>
      <c r="L453">
        <v>7.2156609999999999E-3</v>
      </c>
      <c r="M453">
        <v>0.76928249999999998</v>
      </c>
      <c r="N453">
        <v>0</v>
      </c>
      <c r="O453">
        <v>0</v>
      </c>
      <c r="P453">
        <v>0</v>
      </c>
      <c r="Q453">
        <v>0</v>
      </c>
      <c r="R453">
        <v>16.756599999999999</v>
      </c>
      <c r="S453">
        <v>54.579770000000003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6.1381140000000005E-4</v>
      </c>
      <c r="Z453">
        <v>-1.5501860000000001E-3</v>
      </c>
      <c r="AA453">
        <v>-3.8872329999999999E-4</v>
      </c>
      <c r="AB453">
        <v>0.99999850000000001</v>
      </c>
      <c r="AC453">
        <v>1</v>
      </c>
      <c r="AD453">
        <v>0</v>
      </c>
      <c r="AE453">
        <v>0</v>
      </c>
      <c r="AF453">
        <v>0</v>
      </c>
      <c r="AG453">
        <v>1</v>
      </c>
    </row>
    <row r="454" spans="1:33" x14ac:dyDescent="0.2">
      <c r="A454">
        <v>485.61309999999997</v>
      </c>
      <c r="B454">
        <v>3.5220280000000002</v>
      </c>
      <c r="C454">
        <v>1.137675</v>
      </c>
      <c r="D454">
        <v>1.8597239999999999</v>
      </c>
      <c r="E454">
        <v>-8.3007649999999999E-3</v>
      </c>
      <c r="F454">
        <v>4.6840069999999998E-2</v>
      </c>
      <c r="G454">
        <v>3.3782880000000001E-2</v>
      </c>
      <c r="H454">
        <v>0.99829639999999997</v>
      </c>
      <c r="I454">
        <v>0.2291146</v>
      </c>
      <c r="J454">
        <v>-8.6894209999999993E-3</v>
      </c>
      <c r="K454">
        <v>0.63880910000000002</v>
      </c>
      <c r="L454">
        <v>7.2156609999999999E-3</v>
      </c>
      <c r="M454">
        <v>0.76928249999999998</v>
      </c>
      <c r="N454">
        <v>0</v>
      </c>
      <c r="O454">
        <v>0</v>
      </c>
      <c r="P454">
        <v>0</v>
      </c>
      <c r="Q454">
        <v>0</v>
      </c>
      <c r="R454">
        <v>20.83501</v>
      </c>
      <c r="S454">
        <v>67.905919999999995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1.1697399999999999E-9</v>
      </c>
      <c r="Z454">
        <v>-2.6821529999999999E-8</v>
      </c>
      <c r="AA454">
        <v>4.7394889999999996E-10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1</v>
      </c>
    </row>
    <row r="455" spans="1:33" x14ac:dyDescent="0.2">
      <c r="A455">
        <v>485.6635</v>
      </c>
      <c r="B455">
        <v>3.5220280000000002</v>
      </c>
      <c r="C455">
        <v>1.137675</v>
      </c>
      <c r="D455">
        <v>1.8597239999999999</v>
      </c>
      <c r="E455">
        <v>-8.3007600000000008E-3</v>
      </c>
      <c r="F455">
        <v>4.6840029999999998E-2</v>
      </c>
      <c r="G455">
        <v>3.378287E-2</v>
      </c>
      <c r="H455">
        <v>0.99829639999999997</v>
      </c>
      <c r="I455">
        <v>0.2291146</v>
      </c>
      <c r="J455">
        <v>-8.6894209999999993E-3</v>
      </c>
      <c r="K455">
        <v>0.63880910000000002</v>
      </c>
      <c r="L455">
        <v>7.2156609999999999E-3</v>
      </c>
      <c r="M455">
        <v>0.76928249999999998</v>
      </c>
      <c r="N455">
        <v>0</v>
      </c>
      <c r="O455">
        <v>0</v>
      </c>
      <c r="P455">
        <v>0</v>
      </c>
      <c r="Q455">
        <v>0</v>
      </c>
      <c r="R455">
        <v>16.740559999999999</v>
      </c>
      <c r="S455">
        <v>54.565640000000002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1.052766E-9</v>
      </c>
      <c r="Z455">
        <v>-2.4139380000000001E-8</v>
      </c>
      <c r="AA455">
        <v>4.2655400000000002E-10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1</v>
      </c>
    </row>
    <row r="456" spans="1:33" x14ac:dyDescent="0.2">
      <c r="A456">
        <v>485.71390000000002</v>
      </c>
      <c r="B456">
        <v>3.5220280000000002</v>
      </c>
      <c r="C456">
        <v>1.137675</v>
      </c>
      <c r="D456">
        <v>1.8597239999999999</v>
      </c>
      <c r="E456">
        <v>-8.3007570000000006E-3</v>
      </c>
      <c r="F456">
        <v>4.6840010000000001E-2</v>
      </c>
      <c r="G456">
        <v>3.3782850000000003E-2</v>
      </c>
      <c r="H456">
        <v>0.99829639999999997</v>
      </c>
      <c r="I456">
        <v>0.2291146</v>
      </c>
      <c r="J456">
        <v>-8.6894209999999993E-3</v>
      </c>
      <c r="K456">
        <v>0.63880910000000002</v>
      </c>
      <c r="L456">
        <v>7.2156609999999999E-3</v>
      </c>
      <c r="M456">
        <v>0.76928249999999998</v>
      </c>
      <c r="N456">
        <v>0</v>
      </c>
      <c r="O456">
        <v>0</v>
      </c>
      <c r="P456">
        <v>0</v>
      </c>
      <c r="Q456">
        <v>0</v>
      </c>
      <c r="R456">
        <v>20.8325</v>
      </c>
      <c r="S456">
        <v>67.903710000000004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1.052766E-9</v>
      </c>
      <c r="Z456">
        <v>-2.4139380000000001E-8</v>
      </c>
      <c r="AA456">
        <v>4.2655400000000002E-10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1</v>
      </c>
    </row>
    <row r="457" spans="1:33" x14ac:dyDescent="0.2">
      <c r="A457">
        <v>485.76339999999999</v>
      </c>
      <c r="B457">
        <v>3.5220280000000002</v>
      </c>
      <c r="C457">
        <v>1.137675</v>
      </c>
      <c r="D457">
        <v>1.8597239999999999</v>
      </c>
      <c r="E457">
        <v>-8.3007589999999996E-3</v>
      </c>
      <c r="F457">
        <v>4.684E-2</v>
      </c>
      <c r="G457">
        <v>3.3782859999999998E-2</v>
      </c>
      <c r="H457">
        <v>0.99829650000000003</v>
      </c>
      <c r="I457">
        <v>0.2291146</v>
      </c>
      <c r="J457">
        <v>-8.6894209999999993E-3</v>
      </c>
      <c r="K457">
        <v>0.63880910000000002</v>
      </c>
      <c r="L457">
        <v>7.2156609999999999E-3</v>
      </c>
      <c r="M457">
        <v>0.76928249999999998</v>
      </c>
      <c r="N457">
        <v>0</v>
      </c>
      <c r="O457">
        <v>0</v>
      </c>
      <c r="P457">
        <v>0</v>
      </c>
      <c r="Q457">
        <v>0</v>
      </c>
      <c r="R457">
        <v>20.46048</v>
      </c>
      <c r="S457">
        <v>66.691140000000004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1.052766E-9</v>
      </c>
      <c r="Z457">
        <v>-2.4139380000000001E-8</v>
      </c>
      <c r="AA457">
        <v>4.2655400000000002E-10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1</v>
      </c>
    </row>
    <row r="458" spans="1:33" x14ac:dyDescent="0.2">
      <c r="A458">
        <v>485.81310000000002</v>
      </c>
      <c r="B458">
        <v>3.5220280000000002</v>
      </c>
      <c r="C458">
        <v>1.137675</v>
      </c>
      <c r="D458">
        <v>1.8597239999999999</v>
      </c>
      <c r="E458">
        <v>-8.3007619999999997E-3</v>
      </c>
      <c r="F458">
        <v>4.684E-2</v>
      </c>
      <c r="G458">
        <v>3.378287E-2</v>
      </c>
      <c r="H458">
        <v>0.99829650000000003</v>
      </c>
      <c r="I458">
        <v>0.2291146</v>
      </c>
      <c r="J458">
        <v>-8.6894209999999993E-3</v>
      </c>
      <c r="K458">
        <v>0.63880910000000002</v>
      </c>
      <c r="L458">
        <v>7.2156609999999999E-3</v>
      </c>
      <c r="M458">
        <v>0.76928249999999998</v>
      </c>
      <c r="N458">
        <v>0</v>
      </c>
      <c r="O458">
        <v>0</v>
      </c>
      <c r="P458">
        <v>0</v>
      </c>
      <c r="Q458">
        <v>0</v>
      </c>
      <c r="R458">
        <v>19.344449999999998</v>
      </c>
      <c r="S458">
        <v>63.053449999999998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1.052766E-9</v>
      </c>
      <c r="Z458">
        <v>-2.4139380000000001E-8</v>
      </c>
      <c r="AA458">
        <v>4.2655400000000002E-10</v>
      </c>
      <c r="AB458">
        <v>1</v>
      </c>
      <c r="AC458">
        <v>1</v>
      </c>
      <c r="AD458">
        <v>0</v>
      </c>
      <c r="AE458">
        <v>0</v>
      </c>
      <c r="AF458">
        <v>0</v>
      </c>
      <c r="AG458">
        <v>1</v>
      </c>
    </row>
    <row r="459" spans="1:33" x14ac:dyDescent="0.2">
      <c r="A459">
        <v>485.86380000000003</v>
      </c>
      <c r="B459">
        <v>3.5220280000000002</v>
      </c>
      <c r="C459">
        <v>1.137675</v>
      </c>
      <c r="D459">
        <v>1.8597239999999999</v>
      </c>
      <c r="E459">
        <v>-8.3007629999999992E-3</v>
      </c>
      <c r="F459">
        <v>4.6839989999999998E-2</v>
      </c>
      <c r="G459">
        <v>3.3782880000000001E-2</v>
      </c>
      <c r="H459">
        <v>0.99829639999999997</v>
      </c>
      <c r="I459">
        <v>0.2291146</v>
      </c>
      <c r="J459">
        <v>-8.6894209999999993E-3</v>
      </c>
      <c r="K459">
        <v>0.63880910000000002</v>
      </c>
      <c r="L459">
        <v>7.2156609999999999E-3</v>
      </c>
      <c r="M459">
        <v>0.76928249999999998</v>
      </c>
      <c r="N459">
        <v>0</v>
      </c>
      <c r="O459">
        <v>0</v>
      </c>
      <c r="P459">
        <v>0</v>
      </c>
      <c r="Q459">
        <v>0</v>
      </c>
      <c r="R459">
        <v>20.46048</v>
      </c>
      <c r="S459">
        <v>66.691140000000004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1.052766E-9</v>
      </c>
      <c r="Z459">
        <v>-2.4139380000000001E-8</v>
      </c>
      <c r="AA459">
        <v>4.2655400000000002E-10</v>
      </c>
      <c r="AB459">
        <v>1</v>
      </c>
      <c r="AC459">
        <v>1</v>
      </c>
      <c r="AD459">
        <v>0</v>
      </c>
      <c r="AE459">
        <v>0</v>
      </c>
      <c r="AF459">
        <v>0</v>
      </c>
      <c r="AG459">
        <v>1</v>
      </c>
    </row>
    <row r="460" spans="1:33" x14ac:dyDescent="0.2">
      <c r="A460">
        <v>485.91320000000002</v>
      </c>
      <c r="B460">
        <v>3.5220280000000002</v>
      </c>
      <c r="C460">
        <v>1.137675</v>
      </c>
      <c r="D460">
        <v>1.8597239999999999</v>
      </c>
      <c r="E460">
        <v>-8.3007640000000004E-3</v>
      </c>
      <c r="F460">
        <v>4.6839980000000003E-2</v>
      </c>
      <c r="G460">
        <v>3.3782890000000003E-2</v>
      </c>
      <c r="H460">
        <v>0.99829650000000003</v>
      </c>
      <c r="I460">
        <v>0.2291146</v>
      </c>
      <c r="J460">
        <v>-8.6894209999999993E-3</v>
      </c>
      <c r="K460">
        <v>0.63880910000000002</v>
      </c>
      <c r="L460">
        <v>7.2156609999999999E-3</v>
      </c>
      <c r="M460">
        <v>0.76928249999999998</v>
      </c>
      <c r="N460">
        <v>0</v>
      </c>
      <c r="O460">
        <v>0</v>
      </c>
      <c r="P460">
        <v>0</v>
      </c>
      <c r="Q460">
        <v>0</v>
      </c>
      <c r="R460">
        <v>17.484400000000001</v>
      </c>
      <c r="S460">
        <v>56.99062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1.1697399999999999E-9</v>
      </c>
      <c r="Z460">
        <v>-2.6821529999999999E-8</v>
      </c>
      <c r="AA460">
        <v>4.7394889999999996E-10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1</v>
      </c>
    </row>
    <row r="461" spans="1:33" x14ac:dyDescent="0.2">
      <c r="A461">
        <v>485.96370000000002</v>
      </c>
      <c r="B461">
        <v>3.5220280000000002</v>
      </c>
      <c r="C461">
        <v>1.137675</v>
      </c>
      <c r="D461">
        <v>1.8597239999999999</v>
      </c>
      <c r="E461">
        <v>-8.3007659999999994E-3</v>
      </c>
      <c r="F461">
        <v>4.6839970000000002E-2</v>
      </c>
      <c r="G461">
        <v>3.3782899999999998E-2</v>
      </c>
      <c r="H461">
        <v>0.99829650000000003</v>
      </c>
      <c r="I461">
        <v>0.2291146</v>
      </c>
      <c r="J461">
        <v>-8.6894209999999993E-3</v>
      </c>
      <c r="K461">
        <v>0.63880910000000002</v>
      </c>
      <c r="L461">
        <v>7.2156609999999999E-3</v>
      </c>
      <c r="M461">
        <v>0.76928249999999998</v>
      </c>
      <c r="N461">
        <v>0</v>
      </c>
      <c r="O461">
        <v>0</v>
      </c>
      <c r="P461">
        <v>0</v>
      </c>
      <c r="Q461">
        <v>0</v>
      </c>
      <c r="R461">
        <v>20.83249</v>
      </c>
      <c r="S461">
        <v>67.903700000000001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1.052766E-9</v>
      </c>
      <c r="Z461">
        <v>-2.4139380000000001E-8</v>
      </c>
      <c r="AA461">
        <v>4.2655400000000002E-10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1</v>
      </c>
    </row>
    <row r="462" spans="1:33" x14ac:dyDescent="0.2">
      <c r="A462">
        <v>486.01319999999998</v>
      </c>
      <c r="B462">
        <v>3.5220280000000002</v>
      </c>
      <c r="C462">
        <v>1.137675</v>
      </c>
      <c r="D462">
        <v>1.8597239999999999</v>
      </c>
      <c r="E462">
        <v>-8.3007659999999994E-3</v>
      </c>
      <c r="F462">
        <v>4.6839970000000002E-2</v>
      </c>
      <c r="G462">
        <v>3.3782899999999998E-2</v>
      </c>
      <c r="H462">
        <v>0.99829650000000003</v>
      </c>
      <c r="I462">
        <v>0.2291146</v>
      </c>
      <c r="J462">
        <v>-9.6730679999999999E-3</v>
      </c>
      <c r="K462">
        <v>0.63951060000000004</v>
      </c>
      <c r="L462">
        <v>8.0476090000000007E-3</v>
      </c>
      <c r="M462">
        <v>0.76867929999999995</v>
      </c>
      <c r="N462">
        <v>0</v>
      </c>
      <c r="O462">
        <v>0</v>
      </c>
      <c r="P462">
        <v>0</v>
      </c>
      <c r="Q462">
        <v>0</v>
      </c>
      <c r="R462">
        <v>20.46048</v>
      </c>
      <c r="S462">
        <v>66.691140000000004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1</v>
      </c>
      <c r="AD462">
        <v>4.4566500000000004E-3</v>
      </c>
      <c r="AE462">
        <v>4.5896879999999998E-3</v>
      </c>
      <c r="AF462">
        <v>5.3489180000000002E-3</v>
      </c>
      <c r="AG462">
        <v>0.99996529999999995</v>
      </c>
    </row>
    <row r="463" spans="1:33" x14ac:dyDescent="0.2">
      <c r="A463">
        <v>486.06349999999998</v>
      </c>
      <c r="B463">
        <v>3.5220280000000002</v>
      </c>
      <c r="C463">
        <v>1.137675</v>
      </c>
      <c r="D463">
        <v>1.8597239999999999</v>
      </c>
      <c r="E463">
        <v>-8.3007659999999994E-3</v>
      </c>
      <c r="F463">
        <v>4.6839970000000002E-2</v>
      </c>
      <c r="G463">
        <v>3.3782899999999998E-2</v>
      </c>
      <c r="H463">
        <v>0.99829650000000003</v>
      </c>
      <c r="I463">
        <v>0.2291146</v>
      </c>
      <c r="J463">
        <v>-1.0204380000000001E-2</v>
      </c>
      <c r="K463">
        <v>0.64206249999999998</v>
      </c>
      <c r="L463">
        <v>8.5473389999999993E-3</v>
      </c>
      <c r="M463">
        <v>0.76653669999999996</v>
      </c>
      <c r="N463">
        <v>0</v>
      </c>
      <c r="O463">
        <v>0</v>
      </c>
      <c r="P463">
        <v>0</v>
      </c>
      <c r="Q463">
        <v>0</v>
      </c>
      <c r="R463">
        <v>20.83249</v>
      </c>
      <c r="S463">
        <v>67.903700000000001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1</v>
      </c>
      <c r="AD463">
        <v>3.119213E-3</v>
      </c>
      <c r="AE463">
        <v>6.2052599999999998E-3</v>
      </c>
      <c r="AF463">
        <v>-1.5032929999999999E-3</v>
      </c>
      <c r="AG463">
        <v>0.99997480000000005</v>
      </c>
    </row>
    <row r="464" spans="1:33" x14ac:dyDescent="0.2">
      <c r="A464">
        <v>486.113</v>
      </c>
      <c r="B464">
        <v>3.5220280000000002</v>
      </c>
      <c r="C464">
        <v>1.137675</v>
      </c>
      <c r="D464">
        <v>1.8597239999999999</v>
      </c>
      <c r="E464">
        <v>-8.3007659999999994E-3</v>
      </c>
      <c r="F464">
        <v>4.6839970000000002E-2</v>
      </c>
      <c r="G464">
        <v>3.3782899999999998E-2</v>
      </c>
      <c r="H464">
        <v>0.99829650000000003</v>
      </c>
      <c r="I464">
        <v>0.2291146</v>
      </c>
      <c r="J464">
        <v>-1.0994230000000001E-2</v>
      </c>
      <c r="K464">
        <v>0.64464600000000005</v>
      </c>
      <c r="L464">
        <v>9.2724880000000006E-3</v>
      </c>
      <c r="M464">
        <v>0.76434590000000002</v>
      </c>
      <c r="N464">
        <v>0</v>
      </c>
      <c r="O464">
        <v>0</v>
      </c>
      <c r="P464">
        <v>0</v>
      </c>
      <c r="Q464">
        <v>0</v>
      </c>
      <c r="R464">
        <v>20.46048</v>
      </c>
      <c r="S464">
        <v>66.691140000000004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</v>
      </c>
      <c r="AD464">
        <v>3.422535E-3</v>
      </c>
      <c r="AE464">
        <v>2.9167009999999998E-3</v>
      </c>
      <c r="AF464">
        <v>3.612007E-3</v>
      </c>
      <c r="AG464">
        <v>0.99998339999999997</v>
      </c>
    </row>
    <row r="465" spans="1:33" x14ac:dyDescent="0.2">
      <c r="A465">
        <v>486.1635</v>
      </c>
      <c r="B465">
        <v>3.5220280000000002</v>
      </c>
      <c r="C465">
        <v>1.137675</v>
      </c>
      <c r="D465">
        <v>1.8597239999999999</v>
      </c>
      <c r="E465">
        <v>-8.3007659999999994E-3</v>
      </c>
      <c r="F465">
        <v>4.6839970000000002E-2</v>
      </c>
      <c r="G465">
        <v>3.3782899999999998E-2</v>
      </c>
      <c r="H465">
        <v>0.99829650000000003</v>
      </c>
      <c r="I465">
        <v>0.2291146</v>
      </c>
      <c r="J465">
        <v>-1.087892E-2</v>
      </c>
      <c r="K465">
        <v>0.64687260000000002</v>
      </c>
      <c r="L465">
        <v>9.2296429999999992E-3</v>
      </c>
      <c r="M465">
        <v>0.76246460000000005</v>
      </c>
      <c r="N465">
        <v>0</v>
      </c>
      <c r="O465">
        <v>0</v>
      </c>
      <c r="P465">
        <v>0</v>
      </c>
      <c r="Q465">
        <v>0</v>
      </c>
      <c r="R465">
        <v>20.83249</v>
      </c>
      <c r="S465">
        <v>67.903700000000001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1</v>
      </c>
      <c r="AD465">
        <v>3.2145709999999998E-3</v>
      </c>
      <c r="AE465">
        <v>1.9098870000000001E-3</v>
      </c>
      <c r="AF465">
        <v>-4.8464249999999997E-3</v>
      </c>
      <c r="AG465">
        <v>0.99998129999999996</v>
      </c>
    </row>
    <row r="466" spans="1:33" x14ac:dyDescent="0.2">
      <c r="A466">
        <v>486.21379999999999</v>
      </c>
      <c r="B466">
        <v>3.5220280000000002</v>
      </c>
      <c r="C466">
        <v>1.137675</v>
      </c>
      <c r="D466">
        <v>1.8597239999999999</v>
      </c>
      <c r="E466">
        <v>-8.3007659999999994E-3</v>
      </c>
      <c r="F466">
        <v>4.6839970000000002E-2</v>
      </c>
      <c r="G466">
        <v>3.3782899999999998E-2</v>
      </c>
      <c r="H466">
        <v>0.99829650000000003</v>
      </c>
      <c r="I466">
        <v>0.2291146</v>
      </c>
      <c r="J466">
        <v>-8.7735599999999997E-3</v>
      </c>
      <c r="K466">
        <v>0.64785820000000005</v>
      </c>
      <c r="L466">
        <v>7.4625409999999996E-3</v>
      </c>
      <c r="M466">
        <v>0.76167390000000001</v>
      </c>
      <c r="N466">
        <v>0</v>
      </c>
      <c r="O466">
        <v>0</v>
      </c>
      <c r="P466">
        <v>0</v>
      </c>
      <c r="Q466">
        <v>0</v>
      </c>
      <c r="R466">
        <v>20.83249</v>
      </c>
      <c r="S466">
        <v>67.903700000000001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1</v>
      </c>
      <c r="AD466">
        <v>-7.6931889999999994E-5</v>
      </c>
      <c r="AE466">
        <v>-3.397696E-3</v>
      </c>
      <c r="AF466">
        <v>-6.4782939999999999E-3</v>
      </c>
      <c r="AG466">
        <v>0.99997329999999995</v>
      </c>
    </row>
    <row r="467" spans="1:33" x14ac:dyDescent="0.2">
      <c r="A467">
        <v>486.26330000000002</v>
      </c>
      <c r="B467">
        <v>3.5220280000000002</v>
      </c>
      <c r="C467">
        <v>1.137675</v>
      </c>
      <c r="D467">
        <v>1.8597239999999999</v>
      </c>
      <c r="E467">
        <v>-8.3007659999999994E-3</v>
      </c>
      <c r="F467">
        <v>4.6839970000000002E-2</v>
      </c>
      <c r="G467">
        <v>3.3782899999999998E-2</v>
      </c>
      <c r="H467">
        <v>0.99829650000000003</v>
      </c>
      <c r="I467">
        <v>0.2291146</v>
      </c>
      <c r="J467">
        <v>-4.1573820000000003E-3</v>
      </c>
      <c r="K467">
        <v>0.64481149999999998</v>
      </c>
      <c r="L467">
        <v>3.5073259999999998E-3</v>
      </c>
      <c r="M467">
        <v>0.76432230000000001</v>
      </c>
      <c r="N467">
        <v>0</v>
      </c>
      <c r="O467">
        <v>0</v>
      </c>
      <c r="P467">
        <v>0</v>
      </c>
      <c r="Q467">
        <v>0</v>
      </c>
      <c r="R467">
        <v>20.46048</v>
      </c>
      <c r="S467">
        <v>66.691140000000004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1</v>
      </c>
      <c r="AD467">
        <v>-1.524614E-2</v>
      </c>
      <c r="AE467">
        <v>-1.965341E-2</v>
      </c>
      <c r="AF467">
        <v>-1.8339790000000002E-2</v>
      </c>
      <c r="AG467">
        <v>0.99952240000000003</v>
      </c>
    </row>
    <row r="468" spans="1:33" x14ac:dyDescent="0.2">
      <c r="A468">
        <v>486.31380000000001</v>
      </c>
      <c r="B468">
        <v>3.5220280000000002</v>
      </c>
      <c r="C468">
        <v>1.137675</v>
      </c>
      <c r="D468">
        <v>1.8597239999999999</v>
      </c>
      <c r="E468">
        <v>-8.3007659999999994E-3</v>
      </c>
      <c r="F468">
        <v>4.6839970000000002E-2</v>
      </c>
      <c r="G468">
        <v>3.3782899999999998E-2</v>
      </c>
      <c r="H468">
        <v>0.99829650000000003</v>
      </c>
      <c r="I468">
        <v>0.2291146</v>
      </c>
      <c r="J468">
        <v>5.8651490000000001E-3</v>
      </c>
      <c r="K468">
        <v>0.6332335</v>
      </c>
      <c r="L468">
        <v>-4.7989340000000004E-3</v>
      </c>
      <c r="M468">
        <v>0.77392369999999999</v>
      </c>
      <c r="N468">
        <v>0</v>
      </c>
      <c r="O468">
        <v>0</v>
      </c>
      <c r="P468">
        <v>0</v>
      </c>
      <c r="Q468">
        <v>0</v>
      </c>
      <c r="R468">
        <v>20.83249</v>
      </c>
      <c r="S468">
        <v>67.903700000000001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1</v>
      </c>
      <c r="AD468">
        <v>-3.1862040000000001E-2</v>
      </c>
      <c r="AE468">
        <v>-3.2385459999999998E-2</v>
      </c>
      <c r="AF468">
        <v>-2.764138E-2</v>
      </c>
      <c r="AG468">
        <v>0.99858480000000005</v>
      </c>
    </row>
    <row r="469" spans="1:33" x14ac:dyDescent="0.2">
      <c r="A469">
        <v>486.36329999999998</v>
      </c>
      <c r="B469">
        <v>3.5220280000000002</v>
      </c>
      <c r="C469">
        <v>1.137675</v>
      </c>
      <c r="D469">
        <v>1.8597239999999999</v>
      </c>
      <c r="E469">
        <v>-8.3007659999999994E-3</v>
      </c>
      <c r="F469">
        <v>4.6839970000000002E-2</v>
      </c>
      <c r="G469">
        <v>3.3782899999999998E-2</v>
      </c>
      <c r="H469">
        <v>0.99829650000000003</v>
      </c>
      <c r="I469">
        <v>0.2291146</v>
      </c>
      <c r="J469">
        <v>1.8586450000000001E-2</v>
      </c>
      <c r="K469">
        <v>0.61383370000000004</v>
      </c>
      <c r="L469">
        <v>-1.4458520000000001E-2</v>
      </c>
      <c r="M469">
        <v>0.78908409999999995</v>
      </c>
      <c r="N469">
        <v>0</v>
      </c>
      <c r="O469">
        <v>0</v>
      </c>
      <c r="P469">
        <v>0</v>
      </c>
      <c r="Q469">
        <v>0</v>
      </c>
      <c r="R469">
        <v>20.46048</v>
      </c>
      <c r="S469">
        <v>66.691140000000004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1</v>
      </c>
      <c r="AD469">
        <v>-3.7982519999999999E-2</v>
      </c>
      <c r="AE469">
        <v>-3.321168E-2</v>
      </c>
      <c r="AF469">
        <v>-2.7028050000000001E-2</v>
      </c>
      <c r="AG469">
        <v>0.99836049999999998</v>
      </c>
    </row>
    <row r="470" spans="1:33" x14ac:dyDescent="0.2">
      <c r="A470">
        <v>486.41359999999997</v>
      </c>
      <c r="B470">
        <v>3.5220280000000002</v>
      </c>
      <c r="C470">
        <v>1.137675</v>
      </c>
      <c r="D470">
        <v>1.8597239999999999</v>
      </c>
      <c r="E470">
        <v>-8.3007659999999994E-3</v>
      </c>
      <c r="F470">
        <v>4.6839970000000002E-2</v>
      </c>
      <c r="G470">
        <v>3.3782899999999998E-2</v>
      </c>
      <c r="H470">
        <v>0.99829650000000003</v>
      </c>
      <c r="I470">
        <v>0.2291146</v>
      </c>
      <c r="J470">
        <v>2.7233210000000001E-2</v>
      </c>
      <c r="K470">
        <v>0.5962809</v>
      </c>
      <c r="L470">
        <v>-2.0246210000000001E-2</v>
      </c>
      <c r="M470">
        <v>0.8020583</v>
      </c>
      <c r="N470">
        <v>0</v>
      </c>
      <c r="O470">
        <v>0</v>
      </c>
      <c r="P470">
        <v>0</v>
      </c>
      <c r="Q470">
        <v>0</v>
      </c>
      <c r="R470">
        <v>20.83249</v>
      </c>
      <c r="S470">
        <v>67.903700000000001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1</v>
      </c>
      <c r="AD470">
        <v>-1.603272E-2</v>
      </c>
      <c r="AE470">
        <v>-7.5738079999999996E-3</v>
      </c>
      <c r="AF470">
        <v>-6.1186529999999999E-3</v>
      </c>
      <c r="AG470">
        <v>0.99982400000000005</v>
      </c>
    </row>
    <row r="471" spans="1:33" x14ac:dyDescent="0.2">
      <c r="A471">
        <v>486.46319999999997</v>
      </c>
      <c r="B471">
        <v>3.5220280000000002</v>
      </c>
      <c r="C471">
        <v>1.137675</v>
      </c>
      <c r="D471">
        <v>1.8597239999999999</v>
      </c>
      <c r="E471">
        <v>-8.3007659999999994E-3</v>
      </c>
      <c r="F471">
        <v>4.6839970000000002E-2</v>
      </c>
      <c r="G471">
        <v>3.3782899999999998E-2</v>
      </c>
      <c r="H471">
        <v>0.99829650000000003</v>
      </c>
      <c r="I471">
        <v>0.2291146</v>
      </c>
      <c r="J471">
        <v>3.037579E-2</v>
      </c>
      <c r="K471">
        <v>0.58635530000000002</v>
      </c>
      <c r="L471">
        <v>-2.2011039999999999E-2</v>
      </c>
      <c r="M471">
        <v>0.80918500000000004</v>
      </c>
      <c r="N471">
        <v>0</v>
      </c>
      <c r="O471">
        <v>0</v>
      </c>
      <c r="P471">
        <v>0</v>
      </c>
      <c r="Q471">
        <v>0</v>
      </c>
      <c r="R471">
        <v>20.46048</v>
      </c>
      <c r="S471">
        <v>66.691140000000004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-1.3836890000000001E-9</v>
      </c>
      <c r="Z471">
        <v>-2.1486989999999999E-9</v>
      </c>
      <c r="AA471">
        <v>1.030271E-8</v>
      </c>
      <c r="AB471">
        <v>1</v>
      </c>
      <c r="AC471">
        <v>1</v>
      </c>
      <c r="AD471">
        <v>1.2371319999999999E-3</v>
      </c>
      <c r="AE471">
        <v>7.6038110000000003E-3</v>
      </c>
      <c r="AF471">
        <v>4.7008090000000002E-3</v>
      </c>
      <c r="AG471">
        <v>0.99995940000000005</v>
      </c>
    </row>
    <row r="472" spans="1:33" x14ac:dyDescent="0.2">
      <c r="A472">
        <v>486.51350000000002</v>
      </c>
      <c r="B472">
        <v>3.5220280000000002</v>
      </c>
      <c r="C472">
        <v>1.137675</v>
      </c>
      <c r="D472">
        <v>1.8597239999999999</v>
      </c>
      <c r="E472">
        <v>-8.3007659999999994E-3</v>
      </c>
      <c r="F472">
        <v>4.6839970000000002E-2</v>
      </c>
      <c r="G472">
        <v>3.3782899999999998E-2</v>
      </c>
      <c r="H472">
        <v>0.99829650000000003</v>
      </c>
      <c r="I472">
        <v>0.2291146</v>
      </c>
      <c r="J472">
        <v>3.0630850000000001E-2</v>
      </c>
      <c r="K472">
        <v>0.58608539999999998</v>
      </c>
      <c r="L472">
        <v>-2.2180680000000001E-2</v>
      </c>
      <c r="M472">
        <v>0.80936620000000004</v>
      </c>
      <c r="N472">
        <v>0</v>
      </c>
      <c r="O472">
        <v>0</v>
      </c>
      <c r="P472">
        <v>0</v>
      </c>
      <c r="Q472">
        <v>0</v>
      </c>
      <c r="R472">
        <v>20.83249</v>
      </c>
      <c r="S472">
        <v>67.903700000000001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1</v>
      </c>
      <c r="AD472">
        <v>1.406102E-2</v>
      </c>
      <c r="AE472">
        <v>1.632894E-2</v>
      </c>
      <c r="AF472">
        <v>6.4622789999999996E-3</v>
      </c>
      <c r="AG472">
        <v>0.99974689999999999</v>
      </c>
    </row>
    <row r="473" spans="1:33" x14ac:dyDescent="0.2">
      <c r="A473">
        <v>486.56299999999999</v>
      </c>
      <c r="B473">
        <v>3.5220280000000002</v>
      </c>
      <c r="C473">
        <v>1.137675</v>
      </c>
      <c r="D473">
        <v>1.8597239999999999</v>
      </c>
      <c r="E473">
        <v>-8.3007659999999994E-3</v>
      </c>
      <c r="F473">
        <v>4.6839970000000002E-2</v>
      </c>
      <c r="G473">
        <v>3.3782899999999998E-2</v>
      </c>
      <c r="H473">
        <v>0.99829650000000003</v>
      </c>
      <c r="I473">
        <v>0.2291146</v>
      </c>
      <c r="J473">
        <v>2.8751869999999999E-2</v>
      </c>
      <c r="K473">
        <v>0.59446239999999995</v>
      </c>
      <c r="L473">
        <v>-2.1276380000000001E-2</v>
      </c>
      <c r="M473">
        <v>0.80332760000000003</v>
      </c>
      <c r="N473">
        <v>0</v>
      </c>
      <c r="O473">
        <v>0</v>
      </c>
      <c r="P473">
        <v>0</v>
      </c>
      <c r="Q473">
        <v>0</v>
      </c>
      <c r="R473">
        <v>20.46048</v>
      </c>
      <c r="S473">
        <v>66.691140000000004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1</v>
      </c>
      <c r="AD473">
        <v>2.437748E-2</v>
      </c>
      <c r="AE473">
        <v>2.9441229999999999E-2</v>
      </c>
      <c r="AF473">
        <v>1.8178590000000001E-2</v>
      </c>
      <c r="AG473">
        <v>0.99910390000000004</v>
      </c>
    </row>
    <row r="474" spans="1:33" x14ac:dyDescent="0.2">
      <c r="A474">
        <v>486.61349999999999</v>
      </c>
      <c r="B474">
        <v>3.5220280000000002</v>
      </c>
      <c r="C474">
        <v>1.137675</v>
      </c>
      <c r="D474">
        <v>1.8597239999999999</v>
      </c>
      <c r="E474">
        <v>-8.3007659999999994E-3</v>
      </c>
      <c r="F474">
        <v>4.6839970000000002E-2</v>
      </c>
      <c r="G474">
        <v>3.3782899999999998E-2</v>
      </c>
      <c r="H474">
        <v>0.99829650000000003</v>
      </c>
      <c r="I474">
        <v>0.2291146</v>
      </c>
      <c r="J474">
        <v>2.2889240000000002E-2</v>
      </c>
      <c r="K474">
        <v>0.61422410000000005</v>
      </c>
      <c r="L474">
        <v>-1.7828E-2</v>
      </c>
      <c r="M474">
        <v>0.78859820000000003</v>
      </c>
      <c r="N474">
        <v>0</v>
      </c>
      <c r="O474">
        <v>0</v>
      </c>
      <c r="P474">
        <v>0</v>
      </c>
      <c r="Q474">
        <v>0</v>
      </c>
      <c r="R474">
        <v>20.83249</v>
      </c>
      <c r="S474">
        <v>67.903700000000001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1</v>
      </c>
      <c r="AD474">
        <v>4.2734790000000002E-2</v>
      </c>
      <c r="AE474">
        <v>4.9226150000000003E-2</v>
      </c>
      <c r="AF474">
        <v>2.8213970000000001E-2</v>
      </c>
      <c r="AG474">
        <v>0.99747399999999997</v>
      </c>
    </row>
    <row r="475" spans="1:33" x14ac:dyDescent="0.2">
      <c r="A475">
        <v>486.66379999999998</v>
      </c>
      <c r="B475">
        <v>3.5220280000000002</v>
      </c>
      <c r="C475">
        <v>1.137675</v>
      </c>
      <c r="D475">
        <v>1.8597239999999999</v>
      </c>
      <c r="E475">
        <v>-8.3007659999999994E-3</v>
      </c>
      <c r="F475">
        <v>4.6839970000000002E-2</v>
      </c>
      <c r="G475">
        <v>3.3782899999999998E-2</v>
      </c>
      <c r="H475">
        <v>0.99829650000000003</v>
      </c>
      <c r="I475">
        <v>0.2291146</v>
      </c>
      <c r="J475">
        <v>1.5153170000000001E-2</v>
      </c>
      <c r="K475">
        <v>0.63928339999999995</v>
      </c>
      <c r="L475">
        <v>-1.260171E-2</v>
      </c>
      <c r="M475">
        <v>0.76871860000000003</v>
      </c>
      <c r="N475">
        <v>0</v>
      </c>
      <c r="O475">
        <v>0</v>
      </c>
      <c r="P475">
        <v>0</v>
      </c>
      <c r="Q475">
        <v>0</v>
      </c>
      <c r="R475">
        <v>20.83249</v>
      </c>
      <c r="S475">
        <v>67.903700000000001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1</v>
      </c>
      <c r="AD475">
        <v>3.6316330000000001E-2</v>
      </c>
      <c r="AE475">
        <v>3.7465770000000002E-2</v>
      </c>
      <c r="AF475">
        <v>1.9237919999999999E-2</v>
      </c>
      <c r="AG475">
        <v>0.99845240000000002</v>
      </c>
    </row>
    <row r="476" spans="1:33" x14ac:dyDescent="0.2">
      <c r="A476">
        <v>486.7133</v>
      </c>
      <c r="B476">
        <v>3.5220280000000002</v>
      </c>
      <c r="C476">
        <v>1.137675</v>
      </c>
      <c r="D476">
        <v>1.8597239999999999</v>
      </c>
      <c r="E476">
        <v>-8.3007659999999994E-3</v>
      </c>
      <c r="F476">
        <v>4.6839970000000002E-2</v>
      </c>
      <c r="G476">
        <v>3.3782899999999998E-2</v>
      </c>
      <c r="H476">
        <v>0.99829650000000003</v>
      </c>
      <c r="I476">
        <v>0.2291146</v>
      </c>
      <c r="J476">
        <v>6.0949460000000004E-3</v>
      </c>
      <c r="K476">
        <v>0.665825</v>
      </c>
      <c r="L476">
        <v>-5.4394409999999997E-3</v>
      </c>
      <c r="M476">
        <v>0.74606320000000004</v>
      </c>
      <c r="N476">
        <v>0</v>
      </c>
      <c r="O476">
        <v>0</v>
      </c>
      <c r="P476">
        <v>0</v>
      </c>
      <c r="Q476">
        <v>0</v>
      </c>
      <c r="R476">
        <v>20.46048</v>
      </c>
      <c r="S476">
        <v>66.691140000000004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</v>
      </c>
      <c r="AD476">
        <v>3.6809450000000001E-2</v>
      </c>
      <c r="AE476">
        <v>3.8461429999999998E-2</v>
      </c>
      <c r="AF476">
        <v>1.5650319999999999E-2</v>
      </c>
      <c r="AG476">
        <v>0.99845919999999999</v>
      </c>
    </row>
    <row r="477" spans="1:33" x14ac:dyDescent="0.2">
      <c r="A477">
        <v>486.76369999999997</v>
      </c>
      <c r="B477">
        <v>3.5220280000000002</v>
      </c>
      <c r="C477">
        <v>1.137675</v>
      </c>
      <c r="D477">
        <v>1.8597239999999999</v>
      </c>
      <c r="E477">
        <v>-8.3007659999999994E-3</v>
      </c>
      <c r="F477">
        <v>4.6839970000000002E-2</v>
      </c>
      <c r="G477">
        <v>3.3782899999999998E-2</v>
      </c>
      <c r="H477">
        <v>0.99829650000000003</v>
      </c>
      <c r="I477">
        <v>0.2291146</v>
      </c>
      <c r="J477">
        <v>-3.6625970000000001E-3</v>
      </c>
      <c r="K477">
        <v>0.69009790000000004</v>
      </c>
      <c r="L477">
        <v>3.4925469999999999E-3</v>
      </c>
      <c r="M477">
        <v>0.72369839999999996</v>
      </c>
      <c r="N477">
        <v>0</v>
      </c>
      <c r="O477">
        <v>0</v>
      </c>
      <c r="P477">
        <v>0</v>
      </c>
      <c r="Q477">
        <v>0</v>
      </c>
      <c r="R477">
        <v>20.83249</v>
      </c>
      <c r="S477">
        <v>67.903700000000001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1</v>
      </c>
      <c r="AD477">
        <v>2.983591E-2</v>
      </c>
      <c r="AE477">
        <v>2.9733229999999999E-2</v>
      </c>
      <c r="AF477">
        <v>1.4565689999999999E-2</v>
      </c>
      <c r="AG477">
        <v>0.99900619999999996</v>
      </c>
    </row>
    <row r="478" spans="1:33" x14ac:dyDescent="0.2">
      <c r="A478">
        <v>486.81319999999999</v>
      </c>
      <c r="B478">
        <v>3.5220280000000002</v>
      </c>
      <c r="C478">
        <v>1.137675</v>
      </c>
      <c r="D478">
        <v>1.8597239999999999</v>
      </c>
      <c r="E478">
        <v>-8.3007659999999994E-3</v>
      </c>
      <c r="F478">
        <v>4.6839970000000002E-2</v>
      </c>
      <c r="G478">
        <v>3.3782899999999998E-2</v>
      </c>
      <c r="H478">
        <v>0.99829650000000003</v>
      </c>
      <c r="I478">
        <v>0.2291146</v>
      </c>
      <c r="J478">
        <v>-1.48174E-2</v>
      </c>
      <c r="K478">
        <v>0.71082630000000002</v>
      </c>
      <c r="L478">
        <v>1.498126E-2</v>
      </c>
      <c r="M478">
        <v>0.70305189999999995</v>
      </c>
      <c r="N478">
        <v>0</v>
      </c>
      <c r="O478">
        <v>0</v>
      </c>
      <c r="P478">
        <v>0</v>
      </c>
      <c r="Q478">
        <v>0</v>
      </c>
      <c r="R478">
        <v>20.46048</v>
      </c>
      <c r="S478">
        <v>66.691140000000004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1</v>
      </c>
      <c r="AD478">
        <v>2.4342989999999998E-2</v>
      </c>
      <c r="AE478">
        <v>2.2005980000000001E-2</v>
      </c>
      <c r="AF478">
        <v>1.6194440000000001E-2</v>
      </c>
      <c r="AG478">
        <v>0.9993301</v>
      </c>
    </row>
    <row r="479" spans="1:33" x14ac:dyDescent="0.2">
      <c r="A479">
        <v>486.86369999999999</v>
      </c>
      <c r="B479">
        <v>3.5220280000000002</v>
      </c>
      <c r="C479">
        <v>1.137675</v>
      </c>
      <c r="D479">
        <v>1.8597239999999999</v>
      </c>
      <c r="E479">
        <v>-8.3007659999999994E-3</v>
      </c>
      <c r="F479">
        <v>4.6839970000000002E-2</v>
      </c>
      <c r="G479">
        <v>3.3782899999999998E-2</v>
      </c>
      <c r="H479">
        <v>0.99829650000000003</v>
      </c>
      <c r="I479">
        <v>0.2291146</v>
      </c>
      <c r="J479">
        <v>-2.6448760000000002E-2</v>
      </c>
      <c r="K479">
        <v>0.72717920000000003</v>
      </c>
      <c r="L479">
        <v>2.8062469999999999E-2</v>
      </c>
      <c r="M479">
        <v>0.68536370000000002</v>
      </c>
      <c r="N479">
        <v>0</v>
      </c>
      <c r="O479">
        <v>0</v>
      </c>
      <c r="P479">
        <v>0</v>
      </c>
      <c r="Q479">
        <v>0</v>
      </c>
      <c r="R479">
        <v>20.83249</v>
      </c>
      <c r="S479">
        <v>67.903700000000001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1</v>
      </c>
      <c r="AD479">
        <v>2.4040659999999998E-2</v>
      </c>
      <c r="AE479">
        <v>1.8948989999999999E-2</v>
      </c>
      <c r="AF479">
        <v>1.493893E-2</v>
      </c>
      <c r="AG479">
        <v>0.99941970000000002</v>
      </c>
    </row>
    <row r="480" spans="1:33" x14ac:dyDescent="0.2">
      <c r="A480">
        <v>486.91309999999999</v>
      </c>
      <c r="B480">
        <v>3.5220280000000002</v>
      </c>
      <c r="C480">
        <v>1.137675</v>
      </c>
      <c r="D480">
        <v>1.8597239999999999</v>
      </c>
      <c r="E480">
        <v>-8.3007659999999994E-3</v>
      </c>
      <c r="F480">
        <v>4.6839970000000002E-2</v>
      </c>
      <c r="G480">
        <v>3.3782899999999998E-2</v>
      </c>
      <c r="H480">
        <v>0.99829650000000003</v>
      </c>
      <c r="I480">
        <v>0.2291146</v>
      </c>
      <c r="J480">
        <v>-3.7405269999999997E-2</v>
      </c>
      <c r="K480">
        <v>0.73975290000000005</v>
      </c>
      <c r="L480">
        <v>4.1264410000000001E-2</v>
      </c>
      <c r="M480">
        <v>0.67056970000000005</v>
      </c>
      <c r="N480">
        <v>0</v>
      </c>
      <c r="O480">
        <v>0</v>
      </c>
      <c r="P480">
        <v>0</v>
      </c>
      <c r="Q480">
        <v>0</v>
      </c>
      <c r="R480">
        <v>20.46048</v>
      </c>
      <c r="S480">
        <v>66.691140000000004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1</v>
      </c>
      <c r="AD480">
        <v>2.0705899999999999E-2</v>
      </c>
      <c r="AE480">
        <v>1.543135E-2</v>
      </c>
      <c r="AF480">
        <v>1.258341E-2</v>
      </c>
      <c r="AG480">
        <v>0.99958720000000001</v>
      </c>
    </row>
    <row r="481" spans="1:33" x14ac:dyDescent="0.2">
      <c r="A481">
        <v>486.96359999999999</v>
      </c>
      <c r="B481">
        <v>3.5220280000000002</v>
      </c>
      <c r="C481">
        <v>1.137675</v>
      </c>
      <c r="D481">
        <v>1.8597239999999999</v>
      </c>
      <c r="E481">
        <v>-8.3007659999999994E-3</v>
      </c>
      <c r="F481">
        <v>4.6839970000000002E-2</v>
      </c>
      <c r="G481">
        <v>3.3782899999999998E-2</v>
      </c>
      <c r="H481">
        <v>0.99829650000000003</v>
      </c>
      <c r="I481">
        <v>0.2291146</v>
      </c>
      <c r="J481">
        <v>-4.7801099999999999E-2</v>
      </c>
      <c r="K481">
        <v>0.75049160000000004</v>
      </c>
      <c r="L481">
        <v>5.461299E-2</v>
      </c>
      <c r="M481">
        <v>0.65688270000000004</v>
      </c>
      <c r="N481">
        <v>0</v>
      </c>
      <c r="O481">
        <v>0</v>
      </c>
      <c r="P481">
        <v>0</v>
      </c>
      <c r="Q481">
        <v>0</v>
      </c>
      <c r="R481">
        <v>20.83249</v>
      </c>
      <c r="S481">
        <v>67.903700000000001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1</v>
      </c>
      <c r="AD481">
        <v>2.2927940000000001E-2</v>
      </c>
      <c r="AE481">
        <v>2.096131E-2</v>
      </c>
      <c r="AF481">
        <v>1.277697E-2</v>
      </c>
      <c r="AG481">
        <v>0.99943570000000004</v>
      </c>
    </row>
    <row r="482" spans="1:33" x14ac:dyDescent="0.2">
      <c r="A482">
        <v>487.01310000000001</v>
      </c>
      <c r="B482">
        <v>3.5220280000000002</v>
      </c>
      <c r="C482">
        <v>1.137675</v>
      </c>
      <c r="D482">
        <v>1.8597239999999999</v>
      </c>
      <c r="E482">
        <v>-8.3007659999999994E-3</v>
      </c>
      <c r="F482">
        <v>4.6839970000000002E-2</v>
      </c>
      <c r="G482">
        <v>3.3782899999999998E-2</v>
      </c>
      <c r="H482">
        <v>0.99829650000000003</v>
      </c>
      <c r="I482">
        <v>0.2291146</v>
      </c>
      <c r="J482">
        <v>-5.7510650000000003E-2</v>
      </c>
      <c r="K482">
        <v>0.76090590000000002</v>
      </c>
      <c r="L482">
        <v>6.8086759999999996E-2</v>
      </c>
      <c r="M482">
        <v>0.64271219999999996</v>
      </c>
      <c r="N482">
        <v>0</v>
      </c>
      <c r="O482">
        <v>0</v>
      </c>
      <c r="P482">
        <v>0</v>
      </c>
      <c r="Q482">
        <v>0</v>
      </c>
      <c r="R482">
        <v>20.46048</v>
      </c>
      <c r="S482">
        <v>66.691140000000004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1</v>
      </c>
      <c r="AD482">
        <v>2.213795E-2</v>
      </c>
      <c r="AE482">
        <v>2.224317E-2</v>
      </c>
      <c r="AF482">
        <v>1.148252E-2</v>
      </c>
      <c r="AG482">
        <v>0.99944160000000004</v>
      </c>
    </row>
    <row r="483" spans="1:33" x14ac:dyDescent="0.2">
      <c r="A483">
        <v>487.06349999999998</v>
      </c>
      <c r="B483">
        <v>3.5220280000000002</v>
      </c>
      <c r="C483">
        <v>1.137675</v>
      </c>
      <c r="D483">
        <v>1.8597239999999999</v>
      </c>
      <c r="E483">
        <v>-8.3007659999999994E-3</v>
      </c>
      <c r="F483">
        <v>4.6839970000000002E-2</v>
      </c>
      <c r="G483">
        <v>3.3782899999999998E-2</v>
      </c>
      <c r="H483">
        <v>0.99829650000000003</v>
      </c>
      <c r="I483">
        <v>0.2291146</v>
      </c>
      <c r="J483">
        <v>-6.7003759999999996E-2</v>
      </c>
      <c r="K483">
        <v>0.77074169999999997</v>
      </c>
      <c r="L483">
        <v>8.2199350000000004E-2</v>
      </c>
      <c r="M483">
        <v>0.62826040000000005</v>
      </c>
      <c r="N483">
        <v>0</v>
      </c>
      <c r="O483">
        <v>0</v>
      </c>
      <c r="P483">
        <v>0</v>
      </c>
      <c r="Q483">
        <v>0</v>
      </c>
      <c r="R483">
        <v>20.83249</v>
      </c>
      <c r="S483">
        <v>67.903700000000001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1</v>
      </c>
      <c r="AD483">
        <v>2.0588499999999999E-2</v>
      </c>
      <c r="AE483">
        <v>2.0991739999999998E-2</v>
      </c>
      <c r="AF483">
        <v>1.1983509999999999E-2</v>
      </c>
      <c r="AG483">
        <v>0.99949569999999999</v>
      </c>
    </row>
    <row r="484" spans="1:33" x14ac:dyDescent="0.2">
      <c r="A484">
        <v>487.11320000000001</v>
      </c>
      <c r="B484">
        <v>3.5220280000000002</v>
      </c>
      <c r="C484">
        <v>1.137675</v>
      </c>
      <c r="D484">
        <v>1.8597239999999999</v>
      </c>
      <c r="E484">
        <v>-8.3007659999999994E-3</v>
      </c>
      <c r="F484">
        <v>4.6839970000000002E-2</v>
      </c>
      <c r="G484">
        <v>3.3782899999999998E-2</v>
      </c>
      <c r="H484">
        <v>0.99829650000000003</v>
      </c>
      <c r="I484">
        <v>0.2291146</v>
      </c>
      <c r="J484">
        <v>-7.5264639999999994E-2</v>
      </c>
      <c r="K484">
        <v>0.77885760000000004</v>
      </c>
      <c r="L484">
        <v>9.5265500000000003E-2</v>
      </c>
      <c r="M484">
        <v>0.61533769999999999</v>
      </c>
      <c r="N484">
        <v>0</v>
      </c>
      <c r="O484">
        <v>0</v>
      </c>
      <c r="P484">
        <v>0</v>
      </c>
      <c r="Q484">
        <v>0</v>
      </c>
      <c r="R484">
        <v>20.088470000000001</v>
      </c>
      <c r="S484">
        <v>65.478579999999994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1</v>
      </c>
      <c r="AD484">
        <v>8.7308239999999999E-3</v>
      </c>
      <c r="AE484">
        <v>1.191915E-2</v>
      </c>
      <c r="AF484">
        <v>9.0406610000000002E-3</v>
      </c>
      <c r="AG484">
        <v>0.99985020000000002</v>
      </c>
    </row>
    <row r="485" spans="1:33" x14ac:dyDescent="0.2">
      <c r="A485">
        <v>487.16359999999997</v>
      </c>
      <c r="B485">
        <v>3.5220280000000002</v>
      </c>
      <c r="C485">
        <v>1.137675</v>
      </c>
      <c r="D485">
        <v>1.8597239999999999</v>
      </c>
      <c r="E485">
        <v>-8.3007659999999994E-3</v>
      </c>
      <c r="F485">
        <v>4.6839970000000002E-2</v>
      </c>
      <c r="G485">
        <v>3.3782899999999998E-2</v>
      </c>
      <c r="H485">
        <v>0.99829650000000003</v>
      </c>
      <c r="I485">
        <v>0.2291146</v>
      </c>
      <c r="J485">
        <v>-8.1225099999999995E-2</v>
      </c>
      <c r="K485">
        <v>0.78503290000000003</v>
      </c>
      <c r="L485">
        <v>0.1053968</v>
      </c>
      <c r="M485">
        <v>0.60499360000000002</v>
      </c>
      <c r="N485">
        <v>0</v>
      </c>
      <c r="O485">
        <v>0</v>
      </c>
      <c r="P485">
        <v>0</v>
      </c>
      <c r="Q485">
        <v>0</v>
      </c>
      <c r="R485">
        <v>20.83249</v>
      </c>
      <c r="S485">
        <v>67.903700000000001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1</v>
      </c>
      <c r="AD485">
        <v>-6.9851059999999996E-3</v>
      </c>
      <c r="AE485">
        <v>5.3986930000000004E-3</v>
      </c>
      <c r="AF485">
        <v>2.758936E-3</v>
      </c>
      <c r="AG485">
        <v>0.99995699999999998</v>
      </c>
    </row>
    <row r="486" spans="1:33" x14ac:dyDescent="0.2">
      <c r="A486">
        <v>487.2131</v>
      </c>
      <c r="B486">
        <v>3.5220280000000002</v>
      </c>
      <c r="C486">
        <v>1.137675</v>
      </c>
      <c r="D486">
        <v>1.8597239999999999</v>
      </c>
      <c r="E486">
        <v>-8.3007640000000004E-3</v>
      </c>
      <c r="F486">
        <v>4.6839980000000003E-2</v>
      </c>
      <c r="G486">
        <v>3.3782899999999998E-2</v>
      </c>
      <c r="H486">
        <v>0.99829650000000003</v>
      </c>
      <c r="I486">
        <v>0.2291146</v>
      </c>
      <c r="J486">
        <v>-8.2986969999999993E-2</v>
      </c>
      <c r="K486">
        <v>0.79056559999999998</v>
      </c>
      <c r="L486">
        <v>0.10995240000000001</v>
      </c>
      <c r="M486">
        <v>0.5966823</v>
      </c>
      <c r="N486">
        <v>0</v>
      </c>
      <c r="O486">
        <v>0</v>
      </c>
      <c r="P486">
        <v>0</v>
      </c>
      <c r="Q486">
        <v>0</v>
      </c>
      <c r="R486">
        <v>20.46048</v>
      </c>
      <c r="S486">
        <v>66.691140000000004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4.0654239999999998E-9</v>
      </c>
      <c r="Z486">
        <v>5.8407859999999996E-9</v>
      </c>
      <c r="AA486">
        <v>1.9022659999999998E-9</v>
      </c>
      <c r="AB486">
        <v>1</v>
      </c>
      <c r="AC486">
        <v>1</v>
      </c>
      <c r="AD486">
        <v>-9.7214629999999996E-3</v>
      </c>
      <c r="AE486">
        <v>2.765956E-3</v>
      </c>
      <c r="AF486">
        <v>-3.9526810000000004E-3</v>
      </c>
      <c r="AG486">
        <v>0.99994110000000003</v>
      </c>
    </row>
    <row r="487" spans="1:33" x14ac:dyDescent="0.2">
      <c r="A487">
        <v>487.26350000000002</v>
      </c>
      <c r="B487">
        <v>3.5220280000000002</v>
      </c>
      <c r="C487">
        <v>1.137675</v>
      </c>
      <c r="D487">
        <v>1.8597239999999999</v>
      </c>
      <c r="E487">
        <v>-8.3007600000000008E-3</v>
      </c>
      <c r="F487">
        <v>4.683996E-2</v>
      </c>
      <c r="G487">
        <v>3.3782909999999999E-2</v>
      </c>
      <c r="H487">
        <v>0.99829650000000003</v>
      </c>
      <c r="I487">
        <v>0.2291146</v>
      </c>
      <c r="J487">
        <v>-8.3586889999999997E-2</v>
      </c>
      <c r="K487">
        <v>0.79410729999999996</v>
      </c>
      <c r="L487">
        <v>0.1122277</v>
      </c>
      <c r="M487">
        <v>0.591449</v>
      </c>
      <c r="N487">
        <v>0</v>
      </c>
      <c r="O487">
        <v>0</v>
      </c>
      <c r="P487">
        <v>0</v>
      </c>
      <c r="Q487">
        <v>0</v>
      </c>
      <c r="R487">
        <v>20.83249</v>
      </c>
      <c r="S487">
        <v>67.903700000000001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4.7164489999999999E-9</v>
      </c>
      <c r="Z487">
        <v>-1.6874980000000001E-8</v>
      </c>
      <c r="AA487">
        <v>-6.5135179999999998E-9</v>
      </c>
      <c r="AB487">
        <v>1</v>
      </c>
      <c r="AC487">
        <v>1</v>
      </c>
      <c r="AD487">
        <v>0</v>
      </c>
      <c r="AE487">
        <v>0</v>
      </c>
      <c r="AF487">
        <v>0</v>
      </c>
      <c r="AG487">
        <v>1</v>
      </c>
    </row>
    <row r="488" spans="1:33" x14ac:dyDescent="0.2">
      <c r="A488">
        <v>487.31299999999999</v>
      </c>
      <c r="B488">
        <v>3.5220280000000002</v>
      </c>
      <c r="C488">
        <v>1.137675</v>
      </c>
      <c r="D488">
        <v>1.8597239999999999</v>
      </c>
      <c r="E488">
        <v>-8.3007589999999996E-3</v>
      </c>
      <c r="F488">
        <v>4.6839980000000003E-2</v>
      </c>
      <c r="G488">
        <v>3.3782930000000003E-2</v>
      </c>
      <c r="H488">
        <v>0.99829639999999997</v>
      </c>
      <c r="I488">
        <v>0.2291146</v>
      </c>
      <c r="J488">
        <v>-8.3943169999999998E-2</v>
      </c>
      <c r="K488">
        <v>0.79618670000000002</v>
      </c>
      <c r="L488">
        <v>0.1135997</v>
      </c>
      <c r="M488">
        <v>0.58833270000000004</v>
      </c>
      <c r="N488">
        <v>0</v>
      </c>
      <c r="O488">
        <v>0</v>
      </c>
      <c r="P488">
        <v>0</v>
      </c>
      <c r="Q488">
        <v>0</v>
      </c>
      <c r="R488">
        <v>19.716460000000001</v>
      </c>
      <c r="S488">
        <v>64.266009999999994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1.062616E-9</v>
      </c>
      <c r="Z488">
        <v>2.371125E-8</v>
      </c>
      <c r="AA488">
        <v>7.6248920000000008E-9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1</v>
      </c>
    </row>
    <row r="489" spans="1:33" x14ac:dyDescent="0.2">
      <c r="A489">
        <v>487.36349999999999</v>
      </c>
      <c r="B489">
        <v>3.5220280000000002</v>
      </c>
      <c r="C489">
        <v>1.137675</v>
      </c>
      <c r="D489">
        <v>1.8597239999999999</v>
      </c>
      <c r="E489">
        <v>-8.3007540000000005E-3</v>
      </c>
      <c r="F489">
        <v>4.6839949999999998E-2</v>
      </c>
      <c r="G489">
        <v>3.3782909999999999E-2</v>
      </c>
      <c r="H489">
        <v>0.99829650000000003</v>
      </c>
      <c r="I489">
        <v>0.2291146</v>
      </c>
      <c r="J489">
        <v>-8.4154080000000006E-2</v>
      </c>
      <c r="K489">
        <v>0.79741050000000002</v>
      </c>
      <c r="L489">
        <v>0.1144199</v>
      </c>
      <c r="M489">
        <v>0.58648339999999999</v>
      </c>
      <c r="N489">
        <v>0</v>
      </c>
      <c r="O489">
        <v>0</v>
      </c>
      <c r="P489">
        <v>0</v>
      </c>
      <c r="Q489">
        <v>0</v>
      </c>
      <c r="R489">
        <v>20.83249</v>
      </c>
      <c r="S489">
        <v>67.903700000000001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5.9003139999999999E-9</v>
      </c>
      <c r="Z489">
        <v>-4.3204170000000002E-8</v>
      </c>
      <c r="AA489">
        <v>-3.4868880000000001E-8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</row>
    <row r="490" spans="1:33" x14ac:dyDescent="0.2">
      <c r="A490">
        <v>487.41379999999998</v>
      </c>
      <c r="B490">
        <v>3.5220280000000002</v>
      </c>
      <c r="C490">
        <v>1.137675</v>
      </c>
      <c r="D490">
        <v>1.8597239999999999</v>
      </c>
      <c r="E490">
        <v>-8.3007519999999998E-3</v>
      </c>
      <c r="F490">
        <v>4.6839989999999998E-2</v>
      </c>
      <c r="G490">
        <v>3.3782960000000001E-2</v>
      </c>
      <c r="H490">
        <v>0.99829650000000003</v>
      </c>
      <c r="I490">
        <v>0.2291146</v>
      </c>
      <c r="J490">
        <v>-8.4279080000000006E-2</v>
      </c>
      <c r="K490">
        <v>0.7981317</v>
      </c>
      <c r="L490">
        <v>0.1149081</v>
      </c>
      <c r="M490">
        <v>0.58538789999999996</v>
      </c>
      <c r="N490">
        <v>0</v>
      </c>
      <c r="O490">
        <v>0</v>
      </c>
      <c r="P490">
        <v>0</v>
      </c>
      <c r="Q490">
        <v>0</v>
      </c>
      <c r="R490">
        <v>20.83249</v>
      </c>
      <c r="S490">
        <v>67.903700000000001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3.977535E-9</v>
      </c>
      <c r="Z490">
        <v>4.2505649999999998E-8</v>
      </c>
      <c r="AA490">
        <v>4.1662429999999998E-8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1</v>
      </c>
    </row>
    <row r="491" spans="1:33" x14ac:dyDescent="0.2">
      <c r="A491">
        <v>487.4633</v>
      </c>
      <c r="B491">
        <v>3.5220280000000002</v>
      </c>
      <c r="C491">
        <v>1.137675</v>
      </c>
      <c r="D491">
        <v>1.8597239999999999</v>
      </c>
      <c r="E491">
        <v>-8.3007419999999998E-3</v>
      </c>
      <c r="F491">
        <v>4.684E-2</v>
      </c>
      <c r="G491">
        <v>3.3782960000000001E-2</v>
      </c>
      <c r="H491">
        <v>0.99829650000000003</v>
      </c>
      <c r="I491">
        <v>0.2291146</v>
      </c>
      <c r="J491">
        <v>-8.4353139999999993E-2</v>
      </c>
      <c r="K491">
        <v>0.79855690000000001</v>
      </c>
      <c r="L491">
        <v>0.1151978</v>
      </c>
      <c r="M491">
        <v>0.58474000000000004</v>
      </c>
      <c r="N491">
        <v>0</v>
      </c>
      <c r="O491">
        <v>0</v>
      </c>
      <c r="P491">
        <v>0</v>
      </c>
      <c r="Q491">
        <v>0</v>
      </c>
      <c r="R491">
        <v>20.46048</v>
      </c>
      <c r="S491">
        <v>66.691140000000004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9.599663E-9</v>
      </c>
      <c r="Z491">
        <v>1.2183690000000001E-8</v>
      </c>
      <c r="AA491">
        <v>4.7592079999999999E-9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1</v>
      </c>
    </row>
    <row r="492" spans="1:33" x14ac:dyDescent="0.2">
      <c r="A492">
        <v>487.5138</v>
      </c>
      <c r="B492">
        <v>3.5220280000000002</v>
      </c>
      <c r="C492">
        <v>1.137675</v>
      </c>
      <c r="D492">
        <v>1.8597239999999999</v>
      </c>
      <c r="E492">
        <v>-8.3007380000000002E-3</v>
      </c>
      <c r="F492">
        <v>4.6839970000000002E-2</v>
      </c>
      <c r="G492">
        <v>3.3782939999999997E-2</v>
      </c>
      <c r="H492">
        <v>0.99829639999999997</v>
      </c>
      <c r="I492">
        <v>0.2291146</v>
      </c>
      <c r="J492">
        <v>-8.4396559999999995E-2</v>
      </c>
      <c r="K492">
        <v>0.79880790000000002</v>
      </c>
      <c r="L492">
        <v>0.1153689</v>
      </c>
      <c r="M492">
        <v>0.58435709999999996</v>
      </c>
      <c r="N492">
        <v>0</v>
      </c>
      <c r="O492">
        <v>0</v>
      </c>
      <c r="P492">
        <v>0</v>
      </c>
      <c r="Q492">
        <v>0</v>
      </c>
      <c r="R492">
        <v>20.83249</v>
      </c>
      <c r="S492">
        <v>67.903700000000001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5.015621E-9</v>
      </c>
      <c r="Z492">
        <v>-1.751898E-8</v>
      </c>
      <c r="AA492">
        <v>-1.7369759999999999E-8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1</v>
      </c>
    </row>
    <row r="493" spans="1:33" x14ac:dyDescent="0.2">
      <c r="A493">
        <v>487.5634</v>
      </c>
      <c r="B493">
        <v>3.5220280000000002</v>
      </c>
      <c r="C493">
        <v>1.137675</v>
      </c>
      <c r="D493">
        <v>1.8597239999999999</v>
      </c>
      <c r="E493">
        <v>-8.3007380000000002E-3</v>
      </c>
      <c r="F493">
        <v>4.6839980000000003E-2</v>
      </c>
      <c r="G493">
        <v>3.3782890000000003E-2</v>
      </c>
      <c r="H493">
        <v>0.99829650000000003</v>
      </c>
      <c r="I493">
        <v>0.2291146</v>
      </c>
      <c r="J493">
        <v>-8.4422090000000005E-2</v>
      </c>
      <c r="K493">
        <v>0.798956</v>
      </c>
      <c r="L493">
        <v>0.1154699</v>
      </c>
      <c r="M493">
        <v>0.58413090000000001</v>
      </c>
      <c r="N493">
        <v>0</v>
      </c>
      <c r="O493">
        <v>0</v>
      </c>
      <c r="P493">
        <v>0</v>
      </c>
      <c r="Q493">
        <v>0</v>
      </c>
      <c r="R493">
        <v>20.46048</v>
      </c>
      <c r="S493">
        <v>66.691140000000004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-6.5095339999999996E-10</v>
      </c>
      <c r="Z493">
        <v>6.2305500000000002E-9</v>
      </c>
      <c r="AA493">
        <v>-5.7837289999999997E-8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1</v>
      </c>
    </row>
    <row r="494" spans="1:33" x14ac:dyDescent="0.2">
      <c r="A494">
        <v>487.61380000000003</v>
      </c>
      <c r="B494">
        <v>3.5220280000000002</v>
      </c>
      <c r="C494">
        <v>1.137675</v>
      </c>
      <c r="D494">
        <v>1.8597239999999999</v>
      </c>
      <c r="E494">
        <v>-8.3007289999999997E-3</v>
      </c>
      <c r="F494">
        <v>4.6839970000000002E-2</v>
      </c>
      <c r="G494">
        <v>3.3782909999999999E-2</v>
      </c>
      <c r="H494">
        <v>0.99829650000000003</v>
      </c>
      <c r="I494">
        <v>0.2291146</v>
      </c>
      <c r="J494">
        <v>-8.4437139999999994E-2</v>
      </c>
      <c r="K494">
        <v>0.79904339999999996</v>
      </c>
      <c r="L494">
        <v>0.1155296</v>
      </c>
      <c r="M494">
        <v>0.58399730000000005</v>
      </c>
      <c r="N494">
        <v>0</v>
      </c>
      <c r="O494">
        <v>0</v>
      </c>
      <c r="P494">
        <v>0</v>
      </c>
      <c r="Q494">
        <v>0</v>
      </c>
      <c r="R494">
        <v>20.83249</v>
      </c>
      <c r="S494">
        <v>67.903700000000001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1.269068E-8</v>
      </c>
      <c r="Z494">
        <v>-1.181969E-8</v>
      </c>
      <c r="AA494">
        <v>1.4144820000000001E-8</v>
      </c>
      <c r="AB494">
        <v>1</v>
      </c>
      <c r="AC494">
        <v>1</v>
      </c>
      <c r="AD494">
        <v>0</v>
      </c>
      <c r="AE494">
        <v>0</v>
      </c>
      <c r="AF494">
        <v>0</v>
      </c>
      <c r="AG494">
        <v>1</v>
      </c>
    </row>
    <row r="495" spans="1:33" x14ac:dyDescent="0.2">
      <c r="A495">
        <v>487.66329999999999</v>
      </c>
      <c r="B495">
        <v>3.5220280000000002</v>
      </c>
      <c r="C495">
        <v>1.137675</v>
      </c>
      <c r="D495">
        <v>1.8597239999999999</v>
      </c>
      <c r="E495">
        <v>-8.3007370000000007E-3</v>
      </c>
      <c r="F495">
        <v>4.6839970000000002E-2</v>
      </c>
      <c r="G495">
        <v>3.3782939999999997E-2</v>
      </c>
      <c r="H495">
        <v>0.99829650000000003</v>
      </c>
      <c r="I495">
        <v>0.2291146</v>
      </c>
      <c r="J495">
        <v>-8.4446019999999997E-2</v>
      </c>
      <c r="K495">
        <v>0.79909509999999995</v>
      </c>
      <c r="L495">
        <v>0.1155648</v>
      </c>
      <c r="M495">
        <v>0.58391850000000001</v>
      </c>
      <c r="N495">
        <v>0</v>
      </c>
      <c r="O495">
        <v>0</v>
      </c>
      <c r="P495">
        <v>0</v>
      </c>
      <c r="Q495">
        <v>0</v>
      </c>
      <c r="R495">
        <v>20.46048</v>
      </c>
      <c r="S495">
        <v>66.691140000000004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-1.065468E-9</v>
      </c>
      <c r="Z495">
        <v>-8.1563249999999997E-9</v>
      </c>
      <c r="AA495">
        <v>1.0125610000000001E-8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1</v>
      </c>
    </row>
    <row r="496" spans="1:33" x14ac:dyDescent="0.2">
      <c r="A496">
        <v>487.71370000000002</v>
      </c>
      <c r="B496">
        <v>3.5220280000000002</v>
      </c>
      <c r="C496">
        <v>1.137675</v>
      </c>
      <c r="D496">
        <v>1.8597239999999999</v>
      </c>
      <c r="E496">
        <v>-8.300745E-3</v>
      </c>
      <c r="F496">
        <v>4.6839970000000002E-2</v>
      </c>
      <c r="G496">
        <v>3.3782909999999999E-2</v>
      </c>
      <c r="H496">
        <v>0.99829650000000003</v>
      </c>
      <c r="I496">
        <v>0.2291146</v>
      </c>
      <c r="J496">
        <v>-8.445126E-2</v>
      </c>
      <c r="K496">
        <v>0.79912559999999999</v>
      </c>
      <c r="L496">
        <v>0.1155856</v>
      </c>
      <c r="M496">
        <v>0.58387180000000005</v>
      </c>
      <c r="N496">
        <v>0</v>
      </c>
      <c r="O496">
        <v>0</v>
      </c>
      <c r="P496">
        <v>0</v>
      </c>
      <c r="Q496">
        <v>0</v>
      </c>
      <c r="R496">
        <v>20.83249</v>
      </c>
      <c r="S496">
        <v>67.903700000000001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-1.4379389999999999E-8</v>
      </c>
      <c r="Z496">
        <v>6.4793340000000002E-9</v>
      </c>
      <c r="AA496">
        <v>-1.145503E-8</v>
      </c>
      <c r="AB496">
        <v>0.99999990000000005</v>
      </c>
      <c r="AC496">
        <v>1</v>
      </c>
      <c r="AD496">
        <v>0</v>
      </c>
      <c r="AE496">
        <v>0</v>
      </c>
      <c r="AF496">
        <v>0</v>
      </c>
      <c r="AG496">
        <v>1</v>
      </c>
    </row>
    <row r="497" spans="1:33" x14ac:dyDescent="0.2">
      <c r="A497">
        <v>487.76319999999998</v>
      </c>
      <c r="B497">
        <v>3.5220280000000002</v>
      </c>
      <c r="C497">
        <v>1.137675</v>
      </c>
      <c r="D497">
        <v>1.8597239999999999</v>
      </c>
      <c r="E497">
        <v>-8.3007319999999999E-3</v>
      </c>
      <c r="F497">
        <v>4.683996E-2</v>
      </c>
      <c r="G497">
        <v>3.3782920000000001E-2</v>
      </c>
      <c r="H497">
        <v>0.99829650000000003</v>
      </c>
      <c r="I497">
        <v>0.2291146</v>
      </c>
      <c r="J497">
        <v>-8.4454340000000003E-2</v>
      </c>
      <c r="K497">
        <v>0.79914359999999995</v>
      </c>
      <c r="L497">
        <v>0.1155978</v>
      </c>
      <c r="M497">
        <v>0.58384429999999998</v>
      </c>
      <c r="N497">
        <v>0</v>
      </c>
      <c r="O497">
        <v>0</v>
      </c>
      <c r="P497">
        <v>0</v>
      </c>
      <c r="Q497">
        <v>0</v>
      </c>
      <c r="R497">
        <v>20.46048</v>
      </c>
      <c r="S497">
        <v>66.691140000000004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9.5708080000000001E-9</v>
      </c>
      <c r="Z497">
        <v>2.157596E-9</v>
      </c>
      <c r="AA497">
        <v>1.1104470000000001E-8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</row>
    <row r="498" spans="1:33" x14ac:dyDescent="0.2">
      <c r="A498">
        <v>487.81360000000001</v>
      </c>
      <c r="B498">
        <v>3.5220280000000002</v>
      </c>
      <c r="C498">
        <v>1.137675</v>
      </c>
      <c r="D498">
        <v>1.8597239999999999</v>
      </c>
      <c r="E498">
        <v>-8.3007419999999998E-3</v>
      </c>
      <c r="F498">
        <v>4.6840020000000003E-2</v>
      </c>
      <c r="G498">
        <v>3.3782899999999998E-2</v>
      </c>
      <c r="H498">
        <v>0.99829639999999997</v>
      </c>
      <c r="I498">
        <v>0.2291146</v>
      </c>
      <c r="J498">
        <v>-8.4456149999999994E-2</v>
      </c>
      <c r="K498">
        <v>0.79915420000000004</v>
      </c>
      <c r="L498">
        <v>0.1156051</v>
      </c>
      <c r="M498">
        <v>0.58382809999999996</v>
      </c>
      <c r="N498">
        <v>0</v>
      </c>
      <c r="O498">
        <v>0</v>
      </c>
      <c r="P498">
        <v>0</v>
      </c>
      <c r="Q498">
        <v>0</v>
      </c>
      <c r="R498">
        <v>20.83249</v>
      </c>
      <c r="S498">
        <v>67.903700000000001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-1.5359009999999999E-8</v>
      </c>
      <c r="Z498">
        <v>5.4111500000000001E-8</v>
      </c>
      <c r="AA498">
        <v>-1.8996689999999998E-8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</row>
    <row r="499" spans="1:33" x14ac:dyDescent="0.2">
      <c r="A499">
        <v>487.86309999999997</v>
      </c>
      <c r="B499">
        <v>3.5220280000000002</v>
      </c>
      <c r="C499">
        <v>1.137675</v>
      </c>
      <c r="D499">
        <v>1.8597239999999999</v>
      </c>
      <c r="E499">
        <v>-8.3007459999999995E-3</v>
      </c>
      <c r="F499">
        <v>4.6840010000000001E-2</v>
      </c>
      <c r="G499">
        <v>3.3782930000000003E-2</v>
      </c>
      <c r="H499">
        <v>0.99829650000000003</v>
      </c>
      <c r="I499">
        <v>0.2291146</v>
      </c>
      <c r="J499">
        <v>-8.4457240000000003E-2</v>
      </c>
      <c r="K499">
        <v>0.79916050000000005</v>
      </c>
      <c r="L499">
        <v>0.1156094</v>
      </c>
      <c r="M499">
        <v>0.58381859999999997</v>
      </c>
      <c r="N499">
        <v>0</v>
      </c>
      <c r="O499">
        <v>0</v>
      </c>
      <c r="P499">
        <v>0</v>
      </c>
      <c r="Q499">
        <v>0</v>
      </c>
      <c r="R499">
        <v>20.46048</v>
      </c>
      <c r="S499">
        <v>66.691140000000004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-7.4538899999999998E-9</v>
      </c>
      <c r="Z499">
        <v>5.324884E-9</v>
      </c>
      <c r="AA499">
        <v>2.7172619999999999E-8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</row>
    <row r="500" spans="1:33" x14ac:dyDescent="0.2">
      <c r="A500">
        <v>487.9135</v>
      </c>
      <c r="B500">
        <v>3.5220280000000002</v>
      </c>
      <c r="C500">
        <v>1.137675</v>
      </c>
      <c r="D500">
        <v>1.8597239999999999</v>
      </c>
      <c r="E500">
        <v>-8.3007389999999997E-3</v>
      </c>
      <c r="F500">
        <v>4.684E-2</v>
      </c>
      <c r="G500">
        <v>3.3782949999999999E-2</v>
      </c>
      <c r="H500">
        <v>0.99829639999999997</v>
      </c>
      <c r="I500">
        <v>0.2291146</v>
      </c>
      <c r="J500">
        <v>-8.4457879999999999E-2</v>
      </c>
      <c r="K500">
        <v>0.79916419999999999</v>
      </c>
      <c r="L500">
        <v>0.1156119</v>
      </c>
      <c r="M500">
        <v>0.58381289999999997</v>
      </c>
      <c r="N500">
        <v>0</v>
      </c>
      <c r="O500">
        <v>0</v>
      </c>
      <c r="P500">
        <v>0</v>
      </c>
      <c r="Q500">
        <v>0</v>
      </c>
      <c r="R500">
        <v>20.83249</v>
      </c>
      <c r="S500">
        <v>67.903700000000001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1.067239E-8</v>
      </c>
      <c r="Z500">
        <v>-3.4217049999999998E-9</v>
      </c>
      <c r="AA500">
        <v>1.8866280000000002E-8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</row>
    <row r="501" spans="1:33" x14ac:dyDescent="0.2">
      <c r="A501">
        <v>487.96300000000002</v>
      </c>
      <c r="B501">
        <v>3.5220280000000002</v>
      </c>
      <c r="C501">
        <v>1.137675</v>
      </c>
      <c r="D501">
        <v>1.8597239999999999</v>
      </c>
      <c r="E501">
        <v>-8.3007370000000007E-3</v>
      </c>
      <c r="F501">
        <v>4.6840020000000003E-2</v>
      </c>
      <c r="G501">
        <v>3.3782939999999997E-2</v>
      </c>
      <c r="H501">
        <v>0.99829639999999997</v>
      </c>
      <c r="I501">
        <v>0.2291146</v>
      </c>
      <c r="J501">
        <v>-8.4458249999999999E-2</v>
      </c>
      <c r="K501">
        <v>0.79916640000000005</v>
      </c>
      <c r="L501">
        <v>0.11561340000000001</v>
      </c>
      <c r="M501">
        <v>0.58380940000000003</v>
      </c>
      <c r="N501">
        <v>0</v>
      </c>
      <c r="O501">
        <v>0</v>
      </c>
      <c r="P501">
        <v>0</v>
      </c>
      <c r="Q501">
        <v>0</v>
      </c>
      <c r="R501">
        <v>20.46048</v>
      </c>
      <c r="S501">
        <v>66.691140000000004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2.520981E-9</v>
      </c>
      <c r="Z501">
        <v>3.0516469999999998E-8</v>
      </c>
      <c r="AA501">
        <v>5.0988430000000003E-9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1</v>
      </c>
    </row>
    <row r="502" spans="1:33" x14ac:dyDescent="0.2">
      <c r="A502">
        <v>488.01350000000002</v>
      </c>
      <c r="B502">
        <v>3.5220280000000002</v>
      </c>
      <c r="C502">
        <v>1.137675</v>
      </c>
      <c r="D502">
        <v>1.8597239999999999</v>
      </c>
      <c r="E502">
        <v>-8.3007259999999996E-3</v>
      </c>
      <c r="F502">
        <v>4.684E-2</v>
      </c>
      <c r="G502">
        <v>3.3782930000000003E-2</v>
      </c>
      <c r="H502">
        <v>0.99829650000000003</v>
      </c>
      <c r="I502">
        <v>0.2291146</v>
      </c>
      <c r="J502">
        <v>-8.4458480000000002E-2</v>
      </c>
      <c r="K502">
        <v>0.79916770000000004</v>
      </c>
      <c r="L502">
        <v>0.1156143</v>
      </c>
      <c r="M502">
        <v>0.58380750000000003</v>
      </c>
      <c r="N502">
        <v>0</v>
      </c>
      <c r="O502">
        <v>0</v>
      </c>
      <c r="P502">
        <v>0</v>
      </c>
      <c r="Q502">
        <v>0</v>
      </c>
      <c r="R502">
        <v>20.83249</v>
      </c>
      <c r="S502">
        <v>67.903700000000001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9.1209210000000007E-9</v>
      </c>
      <c r="Z502">
        <v>-1.5291139999999999E-8</v>
      </c>
      <c r="AA502">
        <v>-7.3952239999999996E-9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1</v>
      </c>
    </row>
    <row r="503" spans="1:33" x14ac:dyDescent="0.2">
      <c r="A503">
        <v>488.06389999999999</v>
      </c>
      <c r="B503">
        <v>3.5220280000000002</v>
      </c>
      <c r="C503">
        <v>1.137675</v>
      </c>
      <c r="D503">
        <v>1.8597239999999999</v>
      </c>
      <c r="E503">
        <v>-8.3007270000000008E-3</v>
      </c>
      <c r="F503">
        <v>4.6840050000000001E-2</v>
      </c>
      <c r="G503">
        <v>3.3782909999999999E-2</v>
      </c>
      <c r="H503">
        <v>0.99829639999999997</v>
      </c>
      <c r="I503">
        <v>0.2291146</v>
      </c>
      <c r="J503">
        <v>-8.4458610000000003E-2</v>
      </c>
      <c r="K503">
        <v>0.79916849999999995</v>
      </c>
      <c r="L503">
        <v>0.1156148</v>
      </c>
      <c r="M503">
        <v>0.5838063</v>
      </c>
      <c r="N503">
        <v>0</v>
      </c>
      <c r="O503">
        <v>0</v>
      </c>
      <c r="P503">
        <v>0</v>
      </c>
      <c r="Q503">
        <v>0</v>
      </c>
      <c r="R503">
        <v>20.83249</v>
      </c>
      <c r="S503">
        <v>67.903700000000001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8.6809059999999996E-11</v>
      </c>
      <c r="Z503">
        <v>5.7233929999999999E-8</v>
      </c>
      <c r="AA503">
        <v>-1.0938069999999999E-8</v>
      </c>
      <c r="AB503">
        <v>1</v>
      </c>
      <c r="AC503">
        <v>1</v>
      </c>
      <c r="AD503">
        <v>0</v>
      </c>
      <c r="AE503">
        <v>0</v>
      </c>
      <c r="AF503">
        <v>0</v>
      </c>
      <c r="AG503">
        <v>1</v>
      </c>
    </row>
    <row r="504" spans="1:33" x14ac:dyDescent="0.2">
      <c r="A504">
        <v>488.11329999999998</v>
      </c>
      <c r="B504">
        <v>3.5220280000000002</v>
      </c>
      <c r="C504">
        <v>1.137675</v>
      </c>
      <c r="D504">
        <v>1.8597239999999999</v>
      </c>
      <c r="E504">
        <v>-8.3007250000000001E-3</v>
      </c>
      <c r="F504">
        <v>4.6840060000000003E-2</v>
      </c>
      <c r="G504">
        <v>3.3782890000000003E-2</v>
      </c>
      <c r="H504">
        <v>0.99829650000000003</v>
      </c>
      <c r="I504">
        <v>0.2291146</v>
      </c>
      <c r="J504">
        <v>-8.4458690000000003E-2</v>
      </c>
      <c r="K504">
        <v>0.79916889999999996</v>
      </c>
      <c r="L504">
        <v>0.1156151</v>
      </c>
      <c r="M504">
        <v>0.58380569999999998</v>
      </c>
      <c r="N504">
        <v>0</v>
      </c>
      <c r="O504">
        <v>0</v>
      </c>
      <c r="P504">
        <v>0</v>
      </c>
      <c r="Q504">
        <v>0</v>
      </c>
      <c r="R504">
        <v>20.46048</v>
      </c>
      <c r="S504">
        <v>66.691140000000004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-1.9989830000000002E-9</v>
      </c>
      <c r="Z504">
        <v>1.3540280000000001E-8</v>
      </c>
      <c r="AA504">
        <v>-2.1242859999999999E-8</v>
      </c>
      <c r="AB504">
        <v>1</v>
      </c>
      <c r="AC504">
        <v>1</v>
      </c>
      <c r="AD504">
        <v>0</v>
      </c>
      <c r="AE504">
        <v>0</v>
      </c>
      <c r="AF504">
        <v>0</v>
      </c>
      <c r="AG504">
        <v>1</v>
      </c>
    </row>
    <row r="505" spans="1:33" x14ac:dyDescent="0.2">
      <c r="A505">
        <v>488.16370000000001</v>
      </c>
      <c r="B505">
        <v>3.5220280000000002</v>
      </c>
      <c r="C505">
        <v>1.137675</v>
      </c>
      <c r="D505">
        <v>1.8597239999999999</v>
      </c>
      <c r="E505">
        <v>-8.3007270000000008E-3</v>
      </c>
      <c r="F505">
        <v>4.6840109999999997E-2</v>
      </c>
      <c r="G505">
        <v>3.3782930000000003E-2</v>
      </c>
      <c r="H505">
        <v>0.99829650000000003</v>
      </c>
      <c r="I505">
        <v>0.2291146</v>
      </c>
      <c r="J505">
        <v>-8.4458740000000004E-2</v>
      </c>
      <c r="K505">
        <v>0.79916920000000002</v>
      </c>
      <c r="L505">
        <v>0.1156153</v>
      </c>
      <c r="M505">
        <v>0.58380520000000002</v>
      </c>
      <c r="N505">
        <v>0</v>
      </c>
      <c r="O505">
        <v>0</v>
      </c>
      <c r="P505">
        <v>0</v>
      </c>
      <c r="Q505">
        <v>0</v>
      </c>
      <c r="R505">
        <v>20.83249</v>
      </c>
      <c r="S505">
        <v>67.903700000000001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-2.270037E-9</v>
      </c>
      <c r="Z505">
        <v>5.6250280000000001E-8</v>
      </c>
      <c r="AA505">
        <v>3.511147E-8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</row>
    <row r="506" spans="1:33" x14ac:dyDescent="0.2">
      <c r="A506">
        <v>488.21370000000002</v>
      </c>
      <c r="B506">
        <v>3.5220280000000002</v>
      </c>
      <c r="C506">
        <v>1.137675</v>
      </c>
      <c r="D506">
        <v>1.8597239999999999</v>
      </c>
      <c r="E506">
        <v>-8.3007259999999996E-3</v>
      </c>
      <c r="F506">
        <v>4.6840159999999999E-2</v>
      </c>
      <c r="G506">
        <v>3.3782930000000003E-2</v>
      </c>
      <c r="H506">
        <v>0.99829639999999997</v>
      </c>
      <c r="I506">
        <v>0.2291146</v>
      </c>
      <c r="J506">
        <v>-8.4458759999999994E-2</v>
      </c>
      <c r="K506">
        <v>0.79916929999999997</v>
      </c>
      <c r="L506">
        <v>0.11561539999999999</v>
      </c>
      <c r="M506">
        <v>0.58380500000000002</v>
      </c>
      <c r="N506">
        <v>0</v>
      </c>
      <c r="O506">
        <v>0</v>
      </c>
      <c r="P506">
        <v>0</v>
      </c>
      <c r="Q506">
        <v>0</v>
      </c>
      <c r="R506">
        <v>17.112390000000001</v>
      </c>
      <c r="S506">
        <v>55.77805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-9.7308469999999996E-10</v>
      </c>
      <c r="Z506">
        <v>5.9704209999999997E-8</v>
      </c>
      <c r="AA506">
        <v>2.9661280000000002E-9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1</v>
      </c>
    </row>
    <row r="507" spans="1:33" x14ac:dyDescent="0.2">
      <c r="A507">
        <v>488.26389999999998</v>
      </c>
      <c r="B507">
        <v>3.5220280000000002</v>
      </c>
      <c r="C507">
        <v>1.137675</v>
      </c>
      <c r="D507">
        <v>1.8597239999999999</v>
      </c>
      <c r="E507">
        <v>-8.3007280000000003E-3</v>
      </c>
      <c r="F507">
        <v>4.6840180000000002E-2</v>
      </c>
      <c r="G507">
        <v>3.3782920000000001E-2</v>
      </c>
      <c r="H507">
        <v>0.99829639999999997</v>
      </c>
      <c r="I507">
        <v>0.2291146</v>
      </c>
      <c r="J507">
        <v>-8.4458779999999997E-2</v>
      </c>
      <c r="K507">
        <v>0.79916940000000003</v>
      </c>
      <c r="L507">
        <v>0.1156155</v>
      </c>
      <c r="M507">
        <v>0.58380480000000001</v>
      </c>
      <c r="N507">
        <v>0</v>
      </c>
      <c r="O507">
        <v>0</v>
      </c>
      <c r="P507">
        <v>0</v>
      </c>
      <c r="Q507">
        <v>0</v>
      </c>
      <c r="R507">
        <v>17.85641</v>
      </c>
      <c r="S507">
        <v>58.203180000000003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-3.7812589999999999E-9</v>
      </c>
      <c r="Z507">
        <v>2.5195050000000001E-8</v>
      </c>
      <c r="AA507">
        <v>-7.0131860000000002E-9</v>
      </c>
      <c r="AB507">
        <v>1</v>
      </c>
      <c r="AC507">
        <v>1</v>
      </c>
      <c r="AD507">
        <v>0</v>
      </c>
      <c r="AE507">
        <v>0</v>
      </c>
      <c r="AF507">
        <v>0</v>
      </c>
      <c r="AG507">
        <v>1</v>
      </c>
    </row>
    <row r="508" spans="1:33" x14ac:dyDescent="0.2">
      <c r="A508">
        <v>488.3134</v>
      </c>
      <c r="B508">
        <v>3.5220280000000002</v>
      </c>
      <c r="C508">
        <v>1.137675</v>
      </c>
      <c r="D508">
        <v>1.8597239999999999</v>
      </c>
      <c r="E508">
        <v>-8.3007069999999992E-3</v>
      </c>
      <c r="F508">
        <v>4.6840130000000001E-2</v>
      </c>
      <c r="G508">
        <v>3.3782920000000001E-2</v>
      </c>
      <c r="H508">
        <v>0.99829639999999997</v>
      </c>
      <c r="I508">
        <v>0.2291146</v>
      </c>
      <c r="J508">
        <v>-8.4458770000000002E-2</v>
      </c>
      <c r="K508">
        <v>0.79916940000000003</v>
      </c>
      <c r="L508">
        <v>0.1156155</v>
      </c>
      <c r="M508">
        <v>0.58380480000000001</v>
      </c>
      <c r="N508">
        <v>0</v>
      </c>
      <c r="O508">
        <v>0</v>
      </c>
      <c r="P508">
        <v>0</v>
      </c>
      <c r="Q508">
        <v>0</v>
      </c>
      <c r="R508">
        <v>20.46048</v>
      </c>
      <c r="S508">
        <v>66.691140000000004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1.8521699999999999E-8</v>
      </c>
      <c r="Z508">
        <v>-3.0410599999999998E-8</v>
      </c>
      <c r="AA508">
        <v>9.1099709999999992E-9</v>
      </c>
      <c r="AB508">
        <v>1</v>
      </c>
      <c r="AC508">
        <v>1</v>
      </c>
      <c r="AD508">
        <v>0</v>
      </c>
      <c r="AE508">
        <v>0</v>
      </c>
      <c r="AF508">
        <v>0</v>
      </c>
      <c r="AG508">
        <v>1</v>
      </c>
    </row>
    <row r="509" spans="1:33" x14ac:dyDescent="0.2">
      <c r="A509">
        <v>488.36340000000001</v>
      </c>
      <c r="B509">
        <v>3.5220280000000002</v>
      </c>
      <c r="C509">
        <v>1.137675</v>
      </c>
      <c r="D509">
        <v>1.8597239999999999</v>
      </c>
      <c r="E509">
        <v>-8.3007020000000001E-3</v>
      </c>
      <c r="F509">
        <v>4.6840079999999999E-2</v>
      </c>
      <c r="G509">
        <v>3.3782989999999999E-2</v>
      </c>
      <c r="H509">
        <v>0.99829639999999997</v>
      </c>
      <c r="I509">
        <v>0.2291146</v>
      </c>
      <c r="J509">
        <v>-8.4458779999999997E-2</v>
      </c>
      <c r="K509">
        <v>0.79916940000000003</v>
      </c>
      <c r="L509">
        <v>0.1156155</v>
      </c>
      <c r="M509">
        <v>0.58380480000000001</v>
      </c>
      <c r="N509">
        <v>0</v>
      </c>
      <c r="O509">
        <v>0</v>
      </c>
      <c r="P509">
        <v>0</v>
      </c>
      <c r="Q509">
        <v>0</v>
      </c>
      <c r="R509">
        <v>19.716460000000001</v>
      </c>
      <c r="S509">
        <v>64.266009999999994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-1.8690109999999998E-9</v>
      </c>
      <c r="Z509">
        <v>-1.8356579999999999E-8</v>
      </c>
      <c r="AA509">
        <v>7.5284859999999997E-8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1</v>
      </c>
    </row>
    <row r="510" spans="1:33" x14ac:dyDescent="0.2">
      <c r="A510">
        <v>488.41379999999998</v>
      </c>
      <c r="B510">
        <v>3.5220280000000002</v>
      </c>
      <c r="C510">
        <v>1.137675</v>
      </c>
      <c r="D510">
        <v>1.8597239999999999</v>
      </c>
      <c r="E510">
        <v>-8.3007099999999993E-3</v>
      </c>
      <c r="F510">
        <v>4.6840060000000003E-2</v>
      </c>
      <c r="G510">
        <v>3.3783010000000002E-2</v>
      </c>
      <c r="H510">
        <v>0.99829639999999997</v>
      </c>
      <c r="I510">
        <v>0.2291146</v>
      </c>
      <c r="J510">
        <v>-8.4458779999999997E-2</v>
      </c>
      <c r="K510">
        <v>0.79916940000000003</v>
      </c>
      <c r="L510">
        <v>0.1156155</v>
      </c>
      <c r="M510">
        <v>0.58380480000000001</v>
      </c>
      <c r="N510">
        <v>0</v>
      </c>
      <c r="O510">
        <v>0</v>
      </c>
      <c r="P510">
        <v>0</v>
      </c>
      <c r="Q510">
        <v>0</v>
      </c>
      <c r="R510">
        <v>20.83249</v>
      </c>
      <c r="S510">
        <v>67.903700000000001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-1.275955E-8</v>
      </c>
      <c r="Z510">
        <v>-4.9761599999999999E-9</v>
      </c>
      <c r="AA510">
        <v>2.7457600000000002E-8</v>
      </c>
      <c r="AB510">
        <v>1</v>
      </c>
      <c r="AC510">
        <v>1</v>
      </c>
      <c r="AD510">
        <v>0</v>
      </c>
      <c r="AE510">
        <v>0</v>
      </c>
      <c r="AF510">
        <v>0</v>
      </c>
      <c r="AG510">
        <v>1</v>
      </c>
    </row>
    <row r="511" spans="1:33" x14ac:dyDescent="0.2">
      <c r="A511">
        <v>488.4633</v>
      </c>
      <c r="B511">
        <v>3.5220280000000002</v>
      </c>
      <c r="C511">
        <v>1.137675</v>
      </c>
      <c r="D511">
        <v>1.8597239999999999</v>
      </c>
      <c r="E511">
        <v>-8.3007240000000006E-3</v>
      </c>
      <c r="F511">
        <v>4.6840050000000001E-2</v>
      </c>
      <c r="G511">
        <v>3.3783059999999997E-2</v>
      </c>
      <c r="H511">
        <v>0.99829639999999997</v>
      </c>
      <c r="I511">
        <v>0.2291146</v>
      </c>
      <c r="J511">
        <v>-8.4458779999999997E-2</v>
      </c>
      <c r="K511">
        <v>0.79916940000000003</v>
      </c>
      <c r="L511">
        <v>0.1156155</v>
      </c>
      <c r="M511">
        <v>0.58380480000000001</v>
      </c>
      <c r="N511">
        <v>0</v>
      </c>
      <c r="O511">
        <v>0</v>
      </c>
      <c r="P511">
        <v>0</v>
      </c>
      <c r="Q511">
        <v>0</v>
      </c>
      <c r="R511">
        <v>20.46048</v>
      </c>
      <c r="S511">
        <v>66.691140000000004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-2.2839409999999999E-8</v>
      </c>
      <c r="Z511">
        <v>-3.5258680000000001E-9</v>
      </c>
      <c r="AA511">
        <v>5.5540659999999998E-8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</row>
    <row r="512" spans="1:33" x14ac:dyDescent="0.2">
      <c r="A512">
        <v>488.51369999999997</v>
      </c>
      <c r="B512">
        <v>3.5220280000000002</v>
      </c>
      <c r="C512">
        <v>1.137675</v>
      </c>
      <c r="D512">
        <v>1.8597239999999999</v>
      </c>
      <c r="E512">
        <v>-8.3007429999999993E-3</v>
      </c>
      <c r="F512">
        <v>4.6840020000000003E-2</v>
      </c>
      <c r="G512">
        <v>3.3783130000000001E-2</v>
      </c>
      <c r="H512">
        <v>0.99829639999999997</v>
      </c>
      <c r="I512">
        <v>0.2291146</v>
      </c>
      <c r="J512">
        <v>-8.4458779999999997E-2</v>
      </c>
      <c r="K512">
        <v>0.79916940000000003</v>
      </c>
      <c r="L512">
        <v>0.1156155</v>
      </c>
      <c r="M512">
        <v>0.58380480000000001</v>
      </c>
      <c r="N512">
        <v>0</v>
      </c>
      <c r="O512">
        <v>0</v>
      </c>
      <c r="P512">
        <v>0</v>
      </c>
      <c r="Q512">
        <v>0</v>
      </c>
      <c r="R512">
        <v>20.83249</v>
      </c>
      <c r="S512">
        <v>67.903700000000001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-2.7914830000000001E-8</v>
      </c>
      <c r="Z512">
        <v>-4.3093939999999998E-9</v>
      </c>
      <c r="AA512">
        <v>6.7883039999999999E-8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1</v>
      </c>
    </row>
    <row r="513" spans="1:33" x14ac:dyDescent="0.2">
      <c r="A513">
        <v>488.56319999999999</v>
      </c>
      <c r="B513">
        <v>3.5220280000000002</v>
      </c>
      <c r="C513">
        <v>1.137675</v>
      </c>
      <c r="D513">
        <v>1.8597239999999999</v>
      </c>
      <c r="E513">
        <v>-8.3007649999999999E-3</v>
      </c>
      <c r="F513">
        <v>4.684E-2</v>
      </c>
      <c r="G513">
        <v>3.3783199999999999E-2</v>
      </c>
      <c r="H513">
        <v>0.99829639999999997</v>
      </c>
      <c r="I513">
        <v>0.2291146</v>
      </c>
      <c r="J513">
        <v>-8.4458779999999997E-2</v>
      </c>
      <c r="K513">
        <v>0.79916940000000003</v>
      </c>
      <c r="L513">
        <v>0.1156155</v>
      </c>
      <c r="M513">
        <v>0.58380480000000001</v>
      </c>
      <c r="N513">
        <v>0</v>
      </c>
      <c r="O513">
        <v>0</v>
      </c>
      <c r="P513">
        <v>0</v>
      </c>
      <c r="Q513">
        <v>0</v>
      </c>
      <c r="R513">
        <v>20.46048</v>
      </c>
      <c r="S513">
        <v>66.691140000000004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-3.045254E-8</v>
      </c>
      <c r="Z513">
        <v>-4.7011569999999998E-9</v>
      </c>
      <c r="AA513">
        <v>7.405422E-8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1</v>
      </c>
    </row>
    <row r="514" spans="1:33" x14ac:dyDescent="0.2">
      <c r="A514">
        <v>488.61360000000002</v>
      </c>
      <c r="B514">
        <v>3.5220280000000002</v>
      </c>
      <c r="C514">
        <v>1.137675</v>
      </c>
      <c r="D514">
        <v>1.8597239999999999</v>
      </c>
      <c r="E514">
        <v>-8.3007759999999993E-3</v>
      </c>
      <c r="F514">
        <v>4.6839989999999998E-2</v>
      </c>
      <c r="G514">
        <v>3.3783229999999997E-2</v>
      </c>
      <c r="H514">
        <v>0.99829639999999997</v>
      </c>
      <c r="I514">
        <v>0.2291146</v>
      </c>
      <c r="J514">
        <v>-8.5051630000000003E-2</v>
      </c>
      <c r="K514">
        <v>0.7989657</v>
      </c>
      <c r="L514">
        <v>0.1163896</v>
      </c>
      <c r="M514">
        <v>0.58384380000000002</v>
      </c>
      <c r="N514">
        <v>0</v>
      </c>
      <c r="O514">
        <v>0</v>
      </c>
      <c r="P514">
        <v>0</v>
      </c>
      <c r="Q514">
        <v>0</v>
      </c>
      <c r="R514">
        <v>20.83249</v>
      </c>
      <c r="S514">
        <v>67.903700000000001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-1.522627E-8</v>
      </c>
      <c r="Z514">
        <v>-2.3505780000000002E-9</v>
      </c>
      <c r="AA514">
        <v>3.702711E-8</v>
      </c>
      <c r="AB514">
        <v>1</v>
      </c>
      <c r="AC514">
        <v>1</v>
      </c>
      <c r="AD514">
        <v>6.5838770000000001E-3</v>
      </c>
      <c r="AE514">
        <v>2.584644E-4</v>
      </c>
      <c r="AF514">
        <v>5.0096000000000003E-3</v>
      </c>
      <c r="AG514">
        <v>0.99996569999999996</v>
      </c>
    </row>
    <row r="515" spans="1:33" x14ac:dyDescent="0.2">
      <c r="A515">
        <v>488.66309999999999</v>
      </c>
      <c r="B515">
        <v>3.5220280000000002</v>
      </c>
      <c r="C515">
        <v>1.137675</v>
      </c>
      <c r="D515">
        <v>1.8597239999999999</v>
      </c>
      <c r="E515">
        <v>-8.3007759999999993E-3</v>
      </c>
      <c r="F515">
        <v>4.6839989999999998E-2</v>
      </c>
      <c r="G515">
        <v>3.3783229999999997E-2</v>
      </c>
      <c r="H515">
        <v>0.99829639999999997</v>
      </c>
      <c r="I515">
        <v>0.2291146</v>
      </c>
      <c r="J515">
        <v>-8.8521509999999998E-2</v>
      </c>
      <c r="K515">
        <v>0.79745949999999999</v>
      </c>
      <c r="L515">
        <v>0.1207746</v>
      </c>
      <c r="M515">
        <v>0.58449629999999997</v>
      </c>
      <c r="N515">
        <v>0</v>
      </c>
      <c r="O515">
        <v>0</v>
      </c>
      <c r="P515">
        <v>0</v>
      </c>
      <c r="Q515">
        <v>0</v>
      </c>
      <c r="R515">
        <v>20.46048</v>
      </c>
      <c r="S515">
        <v>66.691140000000004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1</v>
      </c>
      <c r="AD515">
        <v>1.383187E-2</v>
      </c>
      <c r="AE515">
        <v>-5.407408E-4</v>
      </c>
      <c r="AF515">
        <v>8.9187850000000003E-3</v>
      </c>
      <c r="AG515">
        <v>0.99986439999999999</v>
      </c>
    </row>
    <row r="516" spans="1:33" x14ac:dyDescent="0.2">
      <c r="A516">
        <v>488.71339999999998</v>
      </c>
      <c r="B516">
        <v>3.5220280000000002</v>
      </c>
      <c r="C516">
        <v>1.137675</v>
      </c>
      <c r="D516">
        <v>1.8597239999999999</v>
      </c>
      <c r="E516">
        <v>-8.3007759999999993E-3</v>
      </c>
      <c r="F516">
        <v>4.6839989999999998E-2</v>
      </c>
      <c r="G516">
        <v>3.3783229999999997E-2</v>
      </c>
      <c r="H516">
        <v>0.99829639999999997</v>
      </c>
      <c r="I516">
        <v>0.2291146</v>
      </c>
      <c r="J516">
        <v>-9.319057E-2</v>
      </c>
      <c r="K516">
        <v>0.79534749999999999</v>
      </c>
      <c r="L516">
        <v>0.12660959999999999</v>
      </c>
      <c r="M516">
        <v>0.58541259999999995</v>
      </c>
      <c r="N516">
        <v>0</v>
      </c>
      <c r="O516">
        <v>0</v>
      </c>
      <c r="P516">
        <v>0</v>
      </c>
      <c r="Q516">
        <v>0</v>
      </c>
      <c r="R516">
        <v>20.83249</v>
      </c>
      <c r="S516">
        <v>67.903700000000001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1</v>
      </c>
      <c r="AD516">
        <v>1.0650949999999999E-2</v>
      </c>
      <c r="AE516">
        <v>2.2963669999999999E-4</v>
      </c>
      <c r="AF516">
        <v>4.389385E-3</v>
      </c>
      <c r="AG516">
        <v>0.99993370000000004</v>
      </c>
    </row>
    <row r="517" spans="1:33" x14ac:dyDescent="0.2">
      <c r="A517">
        <v>488.76389999999998</v>
      </c>
      <c r="B517">
        <v>3.5220280000000002</v>
      </c>
      <c r="C517">
        <v>1.137675</v>
      </c>
      <c r="D517">
        <v>1.8597239999999999</v>
      </c>
      <c r="E517">
        <v>-8.3007759999999993E-3</v>
      </c>
      <c r="F517">
        <v>4.6839989999999998E-2</v>
      </c>
      <c r="G517">
        <v>3.3783229999999997E-2</v>
      </c>
      <c r="H517">
        <v>0.99829639999999997</v>
      </c>
      <c r="I517">
        <v>0.2291146</v>
      </c>
      <c r="J517">
        <v>-9.6827449999999995E-2</v>
      </c>
      <c r="K517">
        <v>0.79313920000000004</v>
      </c>
      <c r="L517">
        <v>0.1308569</v>
      </c>
      <c r="M517">
        <v>0.58688249999999997</v>
      </c>
      <c r="N517">
        <v>0</v>
      </c>
      <c r="O517">
        <v>0</v>
      </c>
      <c r="P517">
        <v>0</v>
      </c>
      <c r="Q517">
        <v>0</v>
      </c>
      <c r="R517">
        <v>20.83249</v>
      </c>
      <c r="S517">
        <v>67.903700000000001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1</v>
      </c>
      <c r="AD517">
        <v>6.5891869999999998E-3</v>
      </c>
      <c r="AE517">
        <v>8.8895160000000001E-4</v>
      </c>
      <c r="AF517">
        <v>-6.7880670000000003E-4</v>
      </c>
      <c r="AG517">
        <v>0.99997760000000002</v>
      </c>
    </row>
    <row r="518" spans="1:33" x14ac:dyDescent="0.2">
      <c r="A518">
        <v>488.8134</v>
      </c>
      <c r="B518">
        <v>3.5220280000000002</v>
      </c>
      <c r="C518">
        <v>1.137675</v>
      </c>
      <c r="D518">
        <v>1.8597239999999999</v>
      </c>
      <c r="E518">
        <v>-8.3007759999999993E-3</v>
      </c>
      <c r="F518">
        <v>4.6839989999999998E-2</v>
      </c>
      <c r="G518">
        <v>3.3783229999999997E-2</v>
      </c>
      <c r="H518">
        <v>0.99829639999999997</v>
      </c>
      <c r="I518">
        <v>0.2291146</v>
      </c>
      <c r="J518">
        <v>-9.8720069999999993E-2</v>
      </c>
      <c r="K518">
        <v>0.79484370000000004</v>
      </c>
      <c r="L518">
        <v>0.1344928</v>
      </c>
      <c r="M518">
        <v>0.58342899999999998</v>
      </c>
      <c r="N518">
        <v>0</v>
      </c>
      <c r="O518">
        <v>0</v>
      </c>
      <c r="P518">
        <v>0</v>
      </c>
      <c r="Q518">
        <v>0</v>
      </c>
      <c r="R518">
        <v>20.46048</v>
      </c>
      <c r="S518">
        <v>66.691140000000004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1</v>
      </c>
      <c r="AD518">
        <v>1.317606E-2</v>
      </c>
      <c r="AE518">
        <v>2.5533139999999999E-2</v>
      </c>
      <c r="AF518">
        <v>4.4363589999999999E-4</v>
      </c>
      <c r="AG518">
        <v>0.99958709999999995</v>
      </c>
    </row>
    <row r="519" spans="1:33" x14ac:dyDescent="0.2">
      <c r="A519">
        <v>488.86369999999999</v>
      </c>
      <c r="B519">
        <v>3.5220280000000002</v>
      </c>
      <c r="C519">
        <v>1.137675</v>
      </c>
      <c r="D519">
        <v>1.8597239999999999</v>
      </c>
      <c r="E519">
        <v>-8.3007759999999993E-3</v>
      </c>
      <c r="F519">
        <v>4.6839989999999998E-2</v>
      </c>
      <c r="G519">
        <v>3.3783229999999997E-2</v>
      </c>
      <c r="H519">
        <v>0.99829639999999997</v>
      </c>
      <c r="I519">
        <v>0.2291146</v>
      </c>
      <c r="J519">
        <v>-0.1006001</v>
      </c>
      <c r="K519">
        <v>0.80099509999999996</v>
      </c>
      <c r="L519">
        <v>0.1405873</v>
      </c>
      <c r="M519">
        <v>0.57316820000000002</v>
      </c>
      <c r="N519">
        <v>0</v>
      </c>
      <c r="O519">
        <v>0</v>
      </c>
      <c r="P519">
        <v>0</v>
      </c>
      <c r="Q519">
        <v>0</v>
      </c>
      <c r="R519">
        <v>20.83249</v>
      </c>
      <c r="S519">
        <v>67.903700000000001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1</v>
      </c>
      <c r="AD519">
        <v>2.3843179999999999E-2</v>
      </c>
      <c r="AE519">
        <v>3.6988460000000001E-2</v>
      </c>
      <c r="AF519">
        <v>4.2259990000000002E-3</v>
      </c>
      <c r="AG519">
        <v>0.99902230000000003</v>
      </c>
    </row>
    <row r="520" spans="1:33" x14ac:dyDescent="0.2">
      <c r="A520">
        <v>488.91320000000002</v>
      </c>
      <c r="B520">
        <v>3.5220280000000002</v>
      </c>
      <c r="C520">
        <v>1.137675</v>
      </c>
      <c r="D520">
        <v>1.8597239999999999</v>
      </c>
      <c r="E520">
        <v>-8.3007759999999993E-3</v>
      </c>
      <c r="F520">
        <v>4.6839989999999998E-2</v>
      </c>
      <c r="G520">
        <v>3.3783229999999997E-2</v>
      </c>
      <c r="H520">
        <v>0.99829639999999997</v>
      </c>
      <c r="I520">
        <v>0.2291146</v>
      </c>
      <c r="J520">
        <v>-0.10157190000000001</v>
      </c>
      <c r="K520">
        <v>0.81431880000000001</v>
      </c>
      <c r="L520">
        <v>0.14999680000000001</v>
      </c>
      <c r="M520">
        <v>0.55142460000000004</v>
      </c>
      <c r="N520">
        <v>0</v>
      </c>
      <c r="O520">
        <v>0</v>
      </c>
      <c r="P520">
        <v>0</v>
      </c>
      <c r="Q520">
        <v>0</v>
      </c>
      <c r="R520">
        <v>20.46048</v>
      </c>
      <c r="S520">
        <v>66.691140000000004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1</v>
      </c>
      <c r="AD520">
        <v>2.200473E-2</v>
      </c>
      <c r="AE520">
        <v>5.628731E-2</v>
      </c>
      <c r="AF520">
        <v>-5.0697209999999999E-4</v>
      </c>
      <c r="AG520">
        <v>0.9981717</v>
      </c>
    </row>
    <row r="521" spans="1:33" x14ac:dyDescent="0.2">
      <c r="A521">
        <v>488.96370000000002</v>
      </c>
      <c r="B521">
        <v>3.5220280000000002</v>
      </c>
      <c r="C521">
        <v>1.137675</v>
      </c>
      <c r="D521">
        <v>1.8597239999999999</v>
      </c>
      <c r="E521">
        <v>-8.3007759999999993E-3</v>
      </c>
      <c r="F521">
        <v>4.6839989999999998E-2</v>
      </c>
      <c r="G521">
        <v>3.3783229999999997E-2</v>
      </c>
      <c r="H521">
        <v>0.99829639999999997</v>
      </c>
      <c r="I521">
        <v>0.2291146</v>
      </c>
      <c r="J521">
        <v>-0.10143729999999999</v>
      </c>
      <c r="K521">
        <v>0.83080529999999997</v>
      </c>
      <c r="L521">
        <v>0.16114390000000001</v>
      </c>
      <c r="M521">
        <v>0.52297769999999999</v>
      </c>
      <c r="N521">
        <v>0</v>
      </c>
      <c r="O521">
        <v>0</v>
      </c>
      <c r="P521">
        <v>0</v>
      </c>
      <c r="Q521">
        <v>0</v>
      </c>
      <c r="R521">
        <v>20.83249</v>
      </c>
      <c r="S521">
        <v>67.903700000000001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1</v>
      </c>
      <c r="AD521">
        <v>2.443354E-2</v>
      </c>
      <c r="AE521">
        <v>5.395672E-2</v>
      </c>
      <c r="AF521">
        <v>2.9099939999999999E-3</v>
      </c>
      <c r="AG521">
        <v>0.99823980000000001</v>
      </c>
    </row>
    <row r="522" spans="1:33" x14ac:dyDescent="0.2">
      <c r="A522">
        <v>489.01319999999998</v>
      </c>
      <c r="B522">
        <v>3.5220280000000002</v>
      </c>
      <c r="C522">
        <v>1.137675</v>
      </c>
      <c r="D522">
        <v>1.8597239999999999</v>
      </c>
      <c r="E522">
        <v>-8.3007759999999993E-3</v>
      </c>
      <c r="F522">
        <v>4.6839989999999998E-2</v>
      </c>
      <c r="G522">
        <v>3.3783229999999997E-2</v>
      </c>
      <c r="H522">
        <v>0.99829639999999997</v>
      </c>
      <c r="I522">
        <v>0.2291146</v>
      </c>
      <c r="J522">
        <v>-0.1009945</v>
      </c>
      <c r="K522">
        <v>0.84964700000000004</v>
      </c>
      <c r="L522">
        <v>0.17633570000000001</v>
      </c>
      <c r="M522">
        <v>0.48662699999999998</v>
      </c>
      <c r="N522">
        <v>0</v>
      </c>
      <c r="O522">
        <v>0</v>
      </c>
      <c r="P522">
        <v>0</v>
      </c>
      <c r="Q522">
        <v>0</v>
      </c>
      <c r="R522">
        <v>20.46048</v>
      </c>
      <c r="S522">
        <v>66.691140000000004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1</v>
      </c>
      <c r="AD522">
        <v>1.999333E-2</v>
      </c>
      <c r="AE522">
        <v>5.9669640000000003E-2</v>
      </c>
      <c r="AF522">
        <v>4.6242940000000001E-3</v>
      </c>
      <c r="AG522">
        <v>0.99800710000000004</v>
      </c>
    </row>
    <row r="523" spans="1:33" x14ac:dyDescent="0.2">
      <c r="A523">
        <v>489.06349999999998</v>
      </c>
      <c r="B523">
        <v>3.5220280000000002</v>
      </c>
      <c r="C523">
        <v>1.137675</v>
      </c>
      <c r="D523">
        <v>1.8597239999999999</v>
      </c>
      <c r="E523">
        <v>-8.3007759999999993E-3</v>
      </c>
      <c r="F523">
        <v>4.6839989999999998E-2</v>
      </c>
      <c r="G523">
        <v>3.3783229999999997E-2</v>
      </c>
      <c r="H523">
        <v>0.99829639999999997</v>
      </c>
      <c r="I523">
        <v>0.2291146</v>
      </c>
      <c r="J523">
        <v>-9.909809E-2</v>
      </c>
      <c r="K523">
        <v>0.86615120000000001</v>
      </c>
      <c r="L523">
        <v>0.1901264</v>
      </c>
      <c r="M523">
        <v>0.4514572</v>
      </c>
      <c r="N523">
        <v>0</v>
      </c>
      <c r="O523">
        <v>0</v>
      </c>
      <c r="P523">
        <v>0</v>
      </c>
      <c r="Q523">
        <v>0</v>
      </c>
      <c r="R523">
        <v>20.83249</v>
      </c>
      <c r="S523">
        <v>67.903700000000001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1</v>
      </c>
      <c r="AD523">
        <v>8.3192439999999999E-3</v>
      </c>
      <c r="AE523">
        <v>3.365195E-2</v>
      </c>
      <c r="AF523">
        <v>4.0507369999999996E-3</v>
      </c>
      <c r="AG523">
        <v>0.99939069999999997</v>
      </c>
    </row>
    <row r="524" spans="1:33" x14ac:dyDescent="0.2">
      <c r="A524">
        <v>489.113</v>
      </c>
      <c r="B524">
        <v>3.5220280000000002</v>
      </c>
      <c r="C524">
        <v>1.137675</v>
      </c>
      <c r="D524">
        <v>1.8597239999999999</v>
      </c>
      <c r="E524">
        <v>-8.3007759999999993E-3</v>
      </c>
      <c r="F524">
        <v>4.6839989999999998E-2</v>
      </c>
      <c r="G524">
        <v>3.3783229999999997E-2</v>
      </c>
      <c r="H524">
        <v>0.99829639999999997</v>
      </c>
      <c r="I524">
        <v>0.2291146</v>
      </c>
      <c r="J524">
        <v>-9.5308450000000003E-2</v>
      </c>
      <c r="K524">
        <v>0.88011740000000005</v>
      </c>
      <c r="L524">
        <v>0.19970479999999999</v>
      </c>
      <c r="M524">
        <v>0.42003299999999999</v>
      </c>
      <c r="N524">
        <v>0</v>
      </c>
      <c r="O524">
        <v>0</v>
      </c>
      <c r="P524">
        <v>0</v>
      </c>
      <c r="Q524">
        <v>0</v>
      </c>
      <c r="R524">
        <v>20.46048</v>
      </c>
      <c r="S524">
        <v>66.691140000000004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1</v>
      </c>
      <c r="AD524">
        <v>-8.2875750000000001E-3</v>
      </c>
      <c r="AE524">
        <v>1.9098759999999999E-2</v>
      </c>
      <c r="AF524">
        <v>-1.8457979999999999E-6</v>
      </c>
      <c r="AG524">
        <v>0.99978319999999998</v>
      </c>
    </row>
    <row r="525" spans="1:33" x14ac:dyDescent="0.2">
      <c r="A525">
        <v>489.1635</v>
      </c>
      <c r="B525">
        <v>3.5220280000000002</v>
      </c>
      <c r="C525">
        <v>1.137675</v>
      </c>
      <c r="D525">
        <v>1.8597239999999999</v>
      </c>
      <c r="E525">
        <v>-8.3007759999999993E-3</v>
      </c>
      <c r="F525">
        <v>4.6839989999999998E-2</v>
      </c>
      <c r="G525">
        <v>3.3783229999999997E-2</v>
      </c>
      <c r="H525">
        <v>0.99829639999999997</v>
      </c>
      <c r="I525">
        <v>0.2291146</v>
      </c>
      <c r="J525">
        <v>-9.1202649999999996E-2</v>
      </c>
      <c r="K525">
        <v>0.88931090000000002</v>
      </c>
      <c r="L525">
        <v>0.2030312</v>
      </c>
      <c r="M525">
        <v>0.39948289999999997</v>
      </c>
      <c r="N525">
        <v>0</v>
      </c>
      <c r="O525">
        <v>0</v>
      </c>
      <c r="P525">
        <v>0</v>
      </c>
      <c r="Q525">
        <v>0</v>
      </c>
      <c r="R525">
        <v>20.83249</v>
      </c>
      <c r="S525">
        <v>67.903700000000001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  <c r="AC525">
        <v>1</v>
      </c>
      <c r="AD525">
        <v>-2.4004780000000002E-3</v>
      </c>
      <c r="AE525">
        <v>1.8346650000000001E-3</v>
      </c>
      <c r="AF525">
        <v>-4.2489329999999999E-3</v>
      </c>
      <c r="AG525">
        <v>0.99998629999999999</v>
      </c>
    </row>
    <row r="526" spans="1:33" x14ac:dyDescent="0.2">
      <c r="A526">
        <v>489.21379999999999</v>
      </c>
      <c r="B526">
        <v>3.5220280000000002</v>
      </c>
      <c r="C526">
        <v>1.137675</v>
      </c>
      <c r="D526">
        <v>1.8597239999999999</v>
      </c>
      <c r="E526">
        <v>-8.3007759999999993E-3</v>
      </c>
      <c r="F526">
        <v>4.6839989999999998E-2</v>
      </c>
      <c r="G526">
        <v>3.3783229999999997E-2</v>
      </c>
      <c r="H526">
        <v>0.99829639999999997</v>
      </c>
      <c r="I526">
        <v>0.2291146</v>
      </c>
      <c r="J526">
        <v>-8.8370690000000002E-2</v>
      </c>
      <c r="K526">
        <v>0.89430480000000001</v>
      </c>
      <c r="L526">
        <v>0.2033353</v>
      </c>
      <c r="M526">
        <v>0.38867000000000002</v>
      </c>
      <c r="N526">
        <v>0</v>
      </c>
      <c r="O526">
        <v>0</v>
      </c>
      <c r="P526">
        <v>0</v>
      </c>
      <c r="Q526">
        <v>0</v>
      </c>
      <c r="R526">
        <v>20.83249</v>
      </c>
      <c r="S526">
        <v>67.903700000000001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1</v>
      </c>
      <c r="AD526">
        <v>-5.221262E-3</v>
      </c>
      <c r="AE526">
        <v>-8.64557E-3</v>
      </c>
      <c r="AF526">
        <v>-4.2591640000000002E-3</v>
      </c>
      <c r="AG526">
        <v>0.99993980000000005</v>
      </c>
    </row>
    <row r="527" spans="1:33" x14ac:dyDescent="0.2">
      <c r="A527">
        <v>489.26339999999999</v>
      </c>
      <c r="B527">
        <v>3.5220280000000002</v>
      </c>
      <c r="C527">
        <v>1.137675</v>
      </c>
      <c r="D527">
        <v>1.8597239999999999</v>
      </c>
      <c r="E527">
        <v>-8.3007759999999993E-3</v>
      </c>
      <c r="F527">
        <v>4.6839989999999998E-2</v>
      </c>
      <c r="G527">
        <v>3.3783229999999997E-2</v>
      </c>
      <c r="H527">
        <v>0.99829639999999997</v>
      </c>
      <c r="I527">
        <v>0.2291146</v>
      </c>
      <c r="J527">
        <v>-8.5516720000000004E-2</v>
      </c>
      <c r="K527">
        <v>0.89635410000000004</v>
      </c>
      <c r="L527">
        <v>0.19786010000000001</v>
      </c>
      <c r="M527">
        <v>0.38741140000000002</v>
      </c>
      <c r="N527">
        <v>0</v>
      </c>
      <c r="O527">
        <v>0</v>
      </c>
      <c r="P527">
        <v>0</v>
      </c>
      <c r="Q527">
        <v>0</v>
      </c>
      <c r="R527">
        <v>20.46048</v>
      </c>
      <c r="S527">
        <v>66.691140000000004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1</v>
      </c>
      <c r="AD527">
        <v>-1.8694450000000001E-2</v>
      </c>
      <c r="AE527">
        <v>-1.6998159999999998E-2</v>
      </c>
      <c r="AF527">
        <v>-3.803313E-3</v>
      </c>
      <c r="AG527">
        <v>0.99967340000000005</v>
      </c>
    </row>
    <row r="528" spans="1:33" x14ac:dyDescent="0.2">
      <c r="A528">
        <v>489.31380000000001</v>
      </c>
      <c r="B528">
        <v>3.5220280000000002</v>
      </c>
      <c r="C528">
        <v>1.137675</v>
      </c>
      <c r="D528">
        <v>1.8597239999999999</v>
      </c>
      <c r="E528">
        <v>-8.3007759999999993E-3</v>
      </c>
      <c r="F528">
        <v>4.6839989999999998E-2</v>
      </c>
      <c r="G528">
        <v>3.3783229999999997E-2</v>
      </c>
      <c r="H528">
        <v>0.99829639999999997</v>
      </c>
      <c r="I528">
        <v>0.2291146</v>
      </c>
      <c r="J528">
        <v>-8.1323320000000004E-2</v>
      </c>
      <c r="K528">
        <v>0.89678080000000004</v>
      </c>
      <c r="L528">
        <v>0.1853504</v>
      </c>
      <c r="M528">
        <v>0.3934667</v>
      </c>
      <c r="N528">
        <v>0</v>
      </c>
      <c r="O528">
        <v>0</v>
      </c>
      <c r="P528">
        <v>0</v>
      </c>
      <c r="Q528">
        <v>0</v>
      </c>
      <c r="R528">
        <v>20.83249</v>
      </c>
      <c r="S528">
        <v>67.903700000000001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1</v>
      </c>
      <c r="AD528">
        <v>-3.04742E-2</v>
      </c>
      <c r="AE528">
        <v>-2.4143769999999998E-2</v>
      </c>
      <c r="AF528">
        <v>-4.7074930000000001E-3</v>
      </c>
      <c r="AG528">
        <v>0.99923280000000003</v>
      </c>
    </row>
    <row r="529" spans="1:33" x14ac:dyDescent="0.2">
      <c r="A529">
        <v>489.36329999999998</v>
      </c>
      <c r="B529">
        <v>3.5220280000000002</v>
      </c>
      <c r="C529">
        <v>1.137675</v>
      </c>
      <c r="D529">
        <v>1.8597239999999999</v>
      </c>
      <c r="E529">
        <v>-8.3007759999999993E-3</v>
      </c>
      <c r="F529">
        <v>4.6839989999999998E-2</v>
      </c>
      <c r="G529">
        <v>3.3783229999999997E-2</v>
      </c>
      <c r="H529">
        <v>0.99829639999999997</v>
      </c>
      <c r="I529">
        <v>0.2291146</v>
      </c>
      <c r="J529">
        <v>-7.6476050000000004E-2</v>
      </c>
      <c r="K529">
        <v>0.89742920000000004</v>
      </c>
      <c r="L529">
        <v>0.17202029999999999</v>
      </c>
      <c r="M529">
        <v>0.39897539999999998</v>
      </c>
      <c r="N529">
        <v>0</v>
      </c>
      <c r="O529">
        <v>0</v>
      </c>
      <c r="P529">
        <v>0</v>
      </c>
      <c r="Q529">
        <v>0</v>
      </c>
      <c r="R529">
        <v>20.46048</v>
      </c>
      <c r="S529">
        <v>66.691140000000004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1</v>
      </c>
      <c r="AD529">
        <v>-2.3183929999999998E-2</v>
      </c>
      <c r="AE529">
        <v>-7.4972290000000002E-3</v>
      </c>
      <c r="AF529">
        <v>-3.5279550000000002E-3</v>
      </c>
      <c r="AG529">
        <v>0.99969669999999999</v>
      </c>
    </row>
    <row r="530" spans="1:33" x14ac:dyDescent="0.2">
      <c r="A530">
        <v>489.41370000000001</v>
      </c>
      <c r="B530">
        <v>3.5220280000000002</v>
      </c>
      <c r="C530">
        <v>1.137675</v>
      </c>
      <c r="D530">
        <v>1.8597239999999999</v>
      </c>
      <c r="E530">
        <v>-8.3007759999999993E-3</v>
      </c>
      <c r="F530">
        <v>4.6839989999999998E-2</v>
      </c>
      <c r="G530">
        <v>3.3783229999999997E-2</v>
      </c>
      <c r="H530">
        <v>0.99829639999999997</v>
      </c>
      <c r="I530">
        <v>0.2291146</v>
      </c>
      <c r="J530">
        <v>-7.0368239999999999E-2</v>
      </c>
      <c r="K530">
        <v>0.89834800000000004</v>
      </c>
      <c r="L530">
        <v>0.1562934</v>
      </c>
      <c r="M530">
        <v>0.40446460000000001</v>
      </c>
      <c r="N530">
        <v>0</v>
      </c>
      <c r="O530">
        <v>0</v>
      </c>
      <c r="P530">
        <v>0</v>
      </c>
      <c r="Q530">
        <v>0</v>
      </c>
      <c r="R530">
        <v>20.83249</v>
      </c>
      <c r="S530">
        <v>67.903700000000001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1</v>
      </c>
      <c r="AD530">
        <v>-2.6243720000000002E-2</v>
      </c>
      <c r="AE530">
        <v>-9.0168650000000006E-3</v>
      </c>
      <c r="AF530">
        <v>-7.9203699999999995E-3</v>
      </c>
      <c r="AG530">
        <v>0.99958340000000001</v>
      </c>
    </row>
    <row r="531" spans="1:33" x14ac:dyDescent="0.2">
      <c r="A531">
        <v>489.46319999999997</v>
      </c>
      <c r="B531">
        <v>3.5220280000000002</v>
      </c>
      <c r="C531">
        <v>1.137675</v>
      </c>
      <c r="D531">
        <v>1.8597239999999999</v>
      </c>
      <c r="E531">
        <v>-8.3007759999999993E-3</v>
      </c>
      <c r="F531">
        <v>4.6839989999999998E-2</v>
      </c>
      <c r="G531">
        <v>3.3783229999999997E-2</v>
      </c>
      <c r="H531">
        <v>0.99829639999999997</v>
      </c>
      <c r="I531">
        <v>0.2291146</v>
      </c>
      <c r="J531">
        <v>-6.3173229999999997E-2</v>
      </c>
      <c r="K531">
        <v>0.90015520000000004</v>
      </c>
      <c r="L531">
        <v>0.13945279999999999</v>
      </c>
      <c r="M531">
        <v>0.40777770000000002</v>
      </c>
      <c r="N531">
        <v>0</v>
      </c>
      <c r="O531">
        <v>0</v>
      </c>
      <c r="P531">
        <v>0</v>
      </c>
      <c r="Q531">
        <v>0</v>
      </c>
      <c r="R531">
        <v>20.46048</v>
      </c>
      <c r="S531">
        <v>66.691140000000004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1</v>
      </c>
      <c r="AD531">
        <v>-2.379595E-2</v>
      </c>
      <c r="AE531">
        <v>-4.4503979999999999E-4</v>
      </c>
      <c r="AF531">
        <v>-6.7664759999999996E-3</v>
      </c>
      <c r="AG531">
        <v>0.99969399999999997</v>
      </c>
    </row>
    <row r="532" spans="1:33" x14ac:dyDescent="0.2">
      <c r="A532">
        <v>489.51350000000002</v>
      </c>
      <c r="B532">
        <v>3.5220280000000002</v>
      </c>
      <c r="C532">
        <v>1.137675</v>
      </c>
      <c r="D532">
        <v>1.8597239999999999</v>
      </c>
      <c r="E532">
        <v>-8.3007759999999993E-3</v>
      </c>
      <c r="F532">
        <v>4.6839989999999998E-2</v>
      </c>
      <c r="G532">
        <v>3.3783229999999997E-2</v>
      </c>
      <c r="H532">
        <v>0.99829639999999997</v>
      </c>
      <c r="I532">
        <v>0.2291146</v>
      </c>
      <c r="J532">
        <v>-5.3161239999999998E-2</v>
      </c>
      <c r="K532">
        <v>0.90316989999999997</v>
      </c>
      <c r="L532">
        <v>0.1172416</v>
      </c>
      <c r="M532">
        <v>0.40952719999999998</v>
      </c>
      <c r="N532">
        <v>0</v>
      </c>
      <c r="O532">
        <v>0</v>
      </c>
      <c r="P532">
        <v>0</v>
      </c>
      <c r="Q532">
        <v>0</v>
      </c>
      <c r="R532">
        <v>20.83249</v>
      </c>
      <c r="S532">
        <v>67.903700000000001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1</v>
      </c>
      <c r="AD532">
        <v>-5.1450959999999997E-2</v>
      </c>
      <c r="AE532">
        <v>-5.5528519999999996E-3</v>
      </c>
      <c r="AF532">
        <v>-7.6108410000000001E-3</v>
      </c>
      <c r="AG532">
        <v>0.99863109999999999</v>
      </c>
    </row>
    <row r="533" spans="1:33" x14ac:dyDescent="0.2">
      <c r="A533">
        <v>489.56369999999998</v>
      </c>
      <c r="B533">
        <v>3.5220280000000002</v>
      </c>
      <c r="C533">
        <v>1.137675</v>
      </c>
      <c r="D533">
        <v>1.8597239999999999</v>
      </c>
      <c r="E533">
        <v>-8.3007759999999993E-3</v>
      </c>
      <c r="F533">
        <v>4.6839989999999998E-2</v>
      </c>
      <c r="G533">
        <v>3.3783229999999997E-2</v>
      </c>
      <c r="H533">
        <v>0.99829639999999997</v>
      </c>
      <c r="I533">
        <v>0.2291146</v>
      </c>
      <c r="J533">
        <v>-4.0190450000000003E-2</v>
      </c>
      <c r="K533">
        <v>0.90690879999999996</v>
      </c>
      <c r="L533">
        <v>8.8928510000000002E-2</v>
      </c>
      <c r="M533">
        <v>0.40986929999999999</v>
      </c>
      <c r="N533">
        <v>0</v>
      </c>
      <c r="O533">
        <v>0</v>
      </c>
      <c r="P533">
        <v>0</v>
      </c>
      <c r="Q533">
        <v>0</v>
      </c>
      <c r="R533">
        <v>19.716460000000001</v>
      </c>
      <c r="S533">
        <v>64.266009999999994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</v>
      </c>
      <c r="AC533">
        <v>1</v>
      </c>
      <c r="AD533">
        <v>-5.4628940000000001E-2</v>
      </c>
      <c r="AE533">
        <v>-6.2017620000000002E-4</v>
      </c>
      <c r="AF533">
        <v>-6.264993E-3</v>
      </c>
      <c r="AG533">
        <v>0.99848680000000001</v>
      </c>
    </row>
    <row r="534" spans="1:33" x14ac:dyDescent="0.2">
      <c r="A534">
        <v>489.61380000000003</v>
      </c>
      <c r="B534">
        <v>3.5220280000000002</v>
      </c>
      <c r="C534">
        <v>1.137675</v>
      </c>
      <c r="D534">
        <v>1.8597239999999999</v>
      </c>
      <c r="E534">
        <v>-8.3007759999999993E-3</v>
      </c>
      <c r="F534">
        <v>4.6839989999999998E-2</v>
      </c>
      <c r="G534">
        <v>3.3783229999999997E-2</v>
      </c>
      <c r="H534">
        <v>0.99829639999999997</v>
      </c>
      <c r="I534">
        <v>0.2291146</v>
      </c>
      <c r="J534">
        <v>-2.5578569999999998E-2</v>
      </c>
      <c r="K534">
        <v>0.91075899999999999</v>
      </c>
      <c r="L534">
        <v>5.707342E-2</v>
      </c>
      <c r="M534">
        <v>0.4081745</v>
      </c>
      <c r="N534">
        <v>0</v>
      </c>
      <c r="O534">
        <v>0</v>
      </c>
      <c r="P534">
        <v>0</v>
      </c>
      <c r="Q534">
        <v>0</v>
      </c>
      <c r="R534">
        <v>20.088470000000001</v>
      </c>
      <c r="S534">
        <v>65.478579999999994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</v>
      </c>
      <c r="AC534">
        <v>1</v>
      </c>
      <c r="AD534">
        <v>-5.3473600000000003E-2</v>
      </c>
      <c r="AE534">
        <v>4.5130020000000003E-3</v>
      </c>
      <c r="AF534">
        <v>-6.3024259999999999E-3</v>
      </c>
      <c r="AG534">
        <v>0.99853910000000001</v>
      </c>
    </row>
    <row r="535" spans="1:33" x14ac:dyDescent="0.2">
      <c r="A535">
        <v>489.66329999999999</v>
      </c>
      <c r="B535">
        <v>3.5220280000000002</v>
      </c>
      <c r="C535">
        <v>1.137675</v>
      </c>
      <c r="D535">
        <v>1.8597239999999999</v>
      </c>
      <c r="E535">
        <v>-8.3007759999999993E-3</v>
      </c>
      <c r="F535">
        <v>4.6839989999999998E-2</v>
      </c>
      <c r="G535">
        <v>3.3783229999999997E-2</v>
      </c>
      <c r="H535">
        <v>0.99829639999999997</v>
      </c>
      <c r="I535">
        <v>0.2291146</v>
      </c>
      <c r="J535">
        <v>-8.994574E-3</v>
      </c>
      <c r="K535">
        <v>0.91381780000000001</v>
      </c>
      <c r="L535">
        <v>2.0268870000000001E-2</v>
      </c>
      <c r="M535">
        <v>0.4055185</v>
      </c>
      <c r="N535">
        <v>0</v>
      </c>
      <c r="O535">
        <v>0</v>
      </c>
      <c r="P535">
        <v>0</v>
      </c>
      <c r="Q535">
        <v>0</v>
      </c>
      <c r="R535">
        <v>20.46048</v>
      </c>
      <c r="S535">
        <v>66.691140000000004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1</v>
      </c>
      <c r="AD535">
        <v>-7.0339040000000005E-2</v>
      </c>
      <c r="AE535">
        <v>4.9405589999999997E-3</v>
      </c>
      <c r="AF535">
        <v>-4.966659E-3</v>
      </c>
      <c r="AG535">
        <v>0.99749860000000001</v>
      </c>
    </row>
    <row r="536" spans="1:33" x14ac:dyDescent="0.2">
      <c r="A536">
        <v>489.71370000000002</v>
      </c>
      <c r="B536">
        <v>3.5220280000000002</v>
      </c>
      <c r="C536">
        <v>1.137675</v>
      </c>
      <c r="D536">
        <v>1.8597239999999999</v>
      </c>
      <c r="E536">
        <v>-8.3007759999999993E-3</v>
      </c>
      <c r="F536">
        <v>4.6839989999999998E-2</v>
      </c>
      <c r="G536">
        <v>3.3783229999999997E-2</v>
      </c>
      <c r="H536">
        <v>0.99829639999999997</v>
      </c>
      <c r="I536">
        <v>0.2291146</v>
      </c>
      <c r="J536">
        <v>6.7530200000000002E-3</v>
      </c>
      <c r="K536">
        <v>0.9155991</v>
      </c>
      <c r="L536">
        <v>-1.539066E-2</v>
      </c>
      <c r="M536">
        <v>0.40174090000000001</v>
      </c>
      <c r="N536">
        <v>0</v>
      </c>
      <c r="O536">
        <v>0</v>
      </c>
      <c r="P536">
        <v>0</v>
      </c>
      <c r="Q536">
        <v>0</v>
      </c>
      <c r="R536">
        <v>20.83249</v>
      </c>
      <c r="S536">
        <v>67.903700000000001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1</v>
      </c>
      <c r="AD536">
        <v>-4.2985719999999998E-2</v>
      </c>
      <c r="AE536">
        <v>1.2858110000000001E-2</v>
      </c>
      <c r="AF536">
        <v>-6.283131E-3</v>
      </c>
      <c r="AG536">
        <v>0.99897320000000001</v>
      </c>
    </row>
    <row r="537" spans="1:33" x14ac:dyDescent="0.2">
      <c r="A537">
        <v>489.76319999999998</v>
      </c>
      <c r="B537">
        <v>3.5220280000000002</v>
      </c>
      <c r="C537">
        <v>1.137675</v>
      </c>
      <c r="D537">
        <v>1.8597239999999999</v>
      </c>
      <c r="E537">
        <v>-8.3007759999999993E-3</v>
      </c>
      <c r="F537">
        <v>4.6839989999999998E-2</v>
      </c>
      <c r="G537">
        <v>3.3783229999999997E-2</v>
      </c>
      <c r="H537">
        <v>0.99829639999999997</v>
      </c>
      <c r="I537">
        <v>0.2291146</v>
      </c>
      <c r="J537">
        <v>2.1402859999999999E-2</v>
      </c>
      <c r="K537">
        <v>0.91689319999999996</v>
      </c>
      <c r="L537">
        <v>-4.9623960000000002E-2</v>
      </c>
      <c r="M537">
        <v>0.3954569</v>
      </c>
      <c r="N537">
        <v>0</v>
      </c>
      <c r="O537">
        <v>0</v>
      </c>
      <c r="P537">
        <v>0</v>
      </c>
      <c r="Q537">
        <v>0</v>
      </c>
      <c r="R537">
        <v>20.46048</v>
      </c>
      <c r="S537">
        <v>66.691140000000004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1</v>
      </c>
      <c r="AD537">
        <v>-3.9371129999999997E-2</v>
      </c>
      <c r="AE537">
        <v>1.297093E-2</v>
      </c>
      <c r="AF537">
        <v>-7.7690240000000002E-3</v>
      </c>
      <c r="AG537">
        <v>0.99911030000000001</v>
      </c>
    </row>
    <row r="538" spans="1:33" x14ac:dyDescent="0.2">
      <c r="A538">
        <v>489.81360000000001</v>
      </c>
      <c r="B538">
        <v>3.5220280000000002</v>
      </c>
      <c r="C538">
        <v>1.137675</v>
      </c>
      <c r="D538">
        <v>1.8597239999999999</v>
      </c>
      <c r="E538">
        <v>-8.3007759999999993E-3</v>
      </c>
      <c r="F538">
        <v>4.6839989999999998E-2</v>
      </c>
      <c r="G538">
        <v>3.3783229999999997E-2</v>
      </c>
      <c r="H538">
        <v>0.99829639999999997</v>
      </c>
      <c r="I538">
        <v>0.2291146</v>
      </c>
      <c r="J538">
        <v>3.3819879999999997E-2</v>
      </c>
      <c r="K538">
        <v>0.91701589999999999</v>
      </c>
      <c r="L538">
        <v>-7.9654240000000001E-2</v>
      </c>
      <c r="M538">
        <v>0.38934980000000002</v>
      </c>
      <c r="N538">
        <v>0</v>
      </c>
      <c r="O538">
        <v>0</v>
      </c>
      <c r="P538">
        <v>0</v>
      </c>
      <c r="Q538">
        <v>0</v>
      </c>
      <c r="R538">
        <v>20.83249</v>
      </c>
      <c r="S538">
        <v>67.903700000000001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1</v>
      </c>
      <c r="AD538">
        <v>-2.0623559999999999E-2</v>
      </c>
      <c r="AE538">
        <v>7.5625889999999998E-3</v>
      </c>
      <c r="AF538">
        <v>-1.033887E-2</v>
      </c>
      <c r="AG538">
        <v>0.99970510000000001</v>
      </c>
    </row>
    <row r="539" spans="1:33" x14ac:dyDescent="0.2">
      <c r="A539">
        <v>489.86320000000001</v>
      </c>
      <c r="B539">
        <v>3.5220280000000002</v>
      </c>
      <c r="C539">
        <v>1.137675</v>
      </c>
      <c r="D539">
        <v>1.8597239999999999</v>
      </c>
      <c r="E539">
        <v>-8.3007759999999993E-3</v>
      </c>
      <c r="F539">
        <v>4.6839989999999998E-2</v>
      </c>
      <c r="G539">
        <v>3.3783229999999997E-2</v>
      </c>
      <c r="H539">
        <v>0.99829639999999997</v>
      </c>
      <c r="I539">
        <v>0.2291146</v>
      </c>
      <c r="J539">
        <v>4.3883440000000003E-2</v>
      </c>
      <c r="K539">
        <v>0.91648019999999997</v>
      </c>
      <c r="L539">
        <v>-0.1048456</v>
      </c>
      <c r="M539">
        <v>0.38359559999999998</v>
      </c>
      <c r="N539">
        <v>0</v>
      </c>
      <c r="O539">
        <v>0</v>
      </c>
      <c r="P539">
        <v>0</v>
      </c>
      <c r="Q539">
        <v>0</v>
      </c>
      <c r="R539">
        <v>20.46048</v>
      </c>
      <c r="S539">
        <v>66.691140000000004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1</v>
      </c>
      <c r="AD539">
        <v>-1.8405299999999999E-2</v>
      </c>
      <c r="AE539">
        <v>6.6671530000000003E-3</v>
      </c>
      <c r="AF539">
        <v>-6.9585929999999999E-3</v>
      </c>
      <c r="AG539">
        <v>0.99978409999999995</v>
      </c>
    </row>
    <row r="540" spans="1:33" x14ac:dyDescent="0.2">
      <c r="A540">
        <v>489.9135</v>
      </c>
      <c r="B540">
        <v>3.5220280000000002</v>
      </c>
      <c r="C540">
        <v>1.137675</v>
      </c>
      <c r="D540">
        <v>1.8597239999999999</v>
      </c>
      <c r="E540">
        <v>-8.3007759999999993E-3</v>
      </c>
      <c r="F540">
        <v>4.6839989999999998E-2</v>
      </c>
      <c r="G540">
        <v>3.3783229999999997E-2</v>
      </c>
      <c r="H540">
        <v>0.99829639999999997</v>
      </c>
      <c r="I540">
        <v>0.2291146</v>
      </c>
      <c r="J540">
        <v>5.2873570000000002E-2</v>
      </c>
      <c r="K540">
        <v>0.91481290000000004</v>
      </c>
      <c r="L540">
        <v>-0.1274274</v>
      </c>
      <c r="M540">
        <v>0.37958409999999998</v>
      </c>
      <c r="N540">
        <v>0</v>
      </c>
      <c r="O540">
        <v>0</v>
      </c>
      <c r="P540">
        <v>0</v>
      </c>
      <c r="Q540">
        <v>0</v>
      </c>
      <c r="R540">
        <v>20.83249</v>
      </c>
      <c r="S540">
        <v>67.903700000000001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1</v>
      </c>
      <c r="AD540">
        <v>-1.9949999999999999E-2</v>
      </c>
      <c r="AE540">
        <v>1.4378570000000001E-3</v>
      </c>
      <c r="AF540">
        <v>-1.00363E-2</v>
      </c>
      <c r="AG540">
        <v>0.99974940000000001</v>
      </c>
    </row>
    <row r="541" spans="1:33" x14ac:dyDescent="0.2">
      <c r="A541">
        <v>489.96300000000002</v>
      </c>
      <c r="B541">
        <v>3.5220280000000002</v>
      </c>
      <c r="C541">
        <v>1.137675</v>
      </c>
      <c r="D541">
        <v>1.8597239999999999</v>
      </c>
      <c r="E541">
        <v>-8.3007759999999993E-3</v>
      </c>
      <c r="F541">
        <v>4.6839989999999998E-2</v>
      </c>
      <c r="G541">
        <v>3.3783229999999997E-2</v>
      </c>
      <c r="H541">
        <v>0.99829639999999997</v>
      </c>
      <c r="I541">
        <v>0.2291146</v>
      </c>
      <c r="J541">
        <v>6.0562610000000003E-2</v>
      </c>
      <c r="K541">
        <v>0.91294569999999997</v>
      </c>
      <c r="L541">
        <v>-0.14713300000000001</v>
      </c>
      <c r="M541">
        <v>0.37578479999999997</v>
      </c>
      <c r="N541">
        <v>0</v>
      </c>
      <c r="O541">
        <v>0</v>
      </c>
      <c r="P541">
        <v>0</v>
      </c>
      <c r="Q541">
        <v>0</v>
      </c>
      <c r="R541">
        <v>20.46048</v>
      </c>
      <c r="S541">
        <v>66.691140000000004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1</v>
      </c>
      <c r="AD541">
        <v>-1.3543960000000001E-2</v>
      </c>
      <c r="AE541">
        <v>4.9347999999999996E-3</v>
      </c>
      <c r="AF541">
        <v>-7.5788119999999999E-3</v>
      </c>
      <c r="AG541">
        <v>0.99986730000000001</v>
      </c>
    </row>
    <row r="542" spans="1:33" x14ac:dyDescent="0.2">
      <c r="A542">
        <v>490.01339999999999</v>
      </c>
      <c r="B542">
        <v>3.5220280000000002</v>
      </c>
      <c r="C542">
        <v>1.137675</v>
      </c>
      <c r="D542">
        <v>1.8597239999999999</v>
      </c>
      <c r="E542">
        <v>-8.3007759999999993E-3</v>
      </c>
      <c r="F542">
        <v>4.6839989999999998E-2</v>
      </c>
      <c r="G542">
        <v>3.3783229999999997E-2</v>
      </c>
      <c r="H542">
        <v>0.99829639999999997</v>
      </c>
      <c r="I542">
        <v>0.2291146</v>
      </c>
      <c r="J542">
        <v>6.7127060000000002E-2</v>
      </c>
      <c r="K542">
        <v>0.91035849999999996</v>
      </c>
      <c r="L542">
        <v>-0.16327410000000001</v>
      </c>
      <c r="M542">
        <v>0.37427670000000002</v>
      </c>
      <c r="N542">
        <v>0</v>
      </c>
      <c r="O542">
        <v>0</v>
      </c>
      <c r="P542">
        <v>0</v>
      </c>
      <c r="Q542">
        <v>0</v>
      </c>
      <c r="R542">
        <v>20.83249</v>
      </c>
      <c r="S542">
        <v>67.903700000000001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1</v>
      </c>
      <c r="AD542">
        <v>-1.1386719999999999E-2</v>
      </c>
      <c r="AE542">
        <v>-2.1583890000000001E-3</v>
      </c>
      <c r="AF542">
        <v>-1.677846E-3</v>
      </c>
      <c r="AG542">
        <v>0.99993129999999997</v>
      </c>
    </row>
    <row r="543" spans="1:33" x14ac:dyDescent="0.2">
      <c r="A543">
        <v>490.06380000000001</v>
      </c>
      <c r="B543">
        <v>3.5220280000000002</v>
      </c>
      <c r="C543">
        <v>1.137675</v>
      </c>
      <c r="D543">
        <v>1.8597239999999999</v>
      </c>
      <c r="E543">
        <v>-8.3007759999999993E-3</v>
      </c>
      <c r="F543">
        <v>4.6839989999999998E-2</v>
      </c>
      <c r="G543">
        <v>3.3783229999999997E-2</v>
      </c>
      <c r="H543">
        <v>0.99829639999999997</v>
      </c>
      <c r="I543">
        <v>0.2291146</v>
      </c>
      <c r="J543">
        <v>7.2677359999999996E-2</v>
      </c>
      <c r="K543">
        <v>0.90720210000000001</v>
      </c>
      <c r="L543">
        <v>-0.17569000000000001</v>
      </c>
      <c r="M543">
        <v>0.37528060000000002</v>
      </c>
      <c r="N543">
        <v>0</v>
      </c>
      <c r="O543">
        <v>0</v>
      </c>
      <c r="P543">
        <v>0</v>
      </c>
      <c r="Q543">
        <v>0</v>
      </c>
      <c r="R543">
        <v>20.83249</v>
      </c>
      <c r="S543">
        <v>67.903700000000001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1</v>
      </c>
      <c r="AC543">
        <v>1</v>
      </c>
      <c r="AD543">
        <v>-1.075621E-2</v>
      </c>
      <c r="AE543">
        <v>-5.1003400000000001E-3</v>
      </c>
      <c r="AF543">
        <v>-2.2541739999999998E-3</v>
      </c>
      <c r="AG543">
        <v>0.9999266</v>
      </c>
    </row>
    <row r="544" spans="1:33" x14ac:dyDescent="0.2">
      <c r="A544">
        <v>490.11329999999998</v>
      </c>
      <c r="B544">
        <v>3.5220280000000002</v>
      </c>
      <c r="C544">
        <v>1.137675</v>
      </c>
      <c r="D544">
        <v>1.8597239999999999</v>
      </c>
      <c r="E544">
        <v>-8.3007759999999993E-3</v>
      </c>
      <c r="F544">
        <v>4.6839989999999998E-2</v>
      </c>
      <c r="G544">
        <v>3.3783229999999997E-2</v>
      </c>
      <c r="H544">
        <v>0.99829639999999997</v>
      </c>
      <c r="I544">
        <v>0.2291146</v>
      </c>
      <c r="J544">
        <v>7.7801700000000001E-2</v>
      </c>
      <c r="K544">
        <v>0.90296480000000001</v>
      </c>
      <c r="L544">
        <v>-0.18485480000000001</v>
      </c>
      <c r="M544">
        <v>0.38003979999999998</v>
      </c>
      <c r="N544">
        <v>0</v>
      </c>
      <c r="O544">
        <v>0</v>
      </c>
      <c r="P544">
        <v>0</v>
      </c>
      <c r="Q544">
        <v>0</v>
      </c>
      <c r="R544">
        <v>20.46048</v>
      </c>
      <c r="S544">
        <v>66.691140000000004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1</v>
      </c>
      <c r="AC544">
        <v>1</v>
      </c>
      <c r="AD544">
        <v>-7.2612639999999999E-3</v>
      </c>
      <c r="AE544">
        <v>-9.1555769999999998E-3</v>
      </c>
      <c r="AF544">
        <v>6.115583E-3</v>
      </c>
      <c r="AG544">
        <v>0.99991269999999999</v>
      </c>
    </row>
    <row r="545" spans="1:33" x14ac:dyDescent="0.2">
      <c r="A545">
        <v>490.16379999999998</v>
      </c>
      <c r="B545">
        <v>3.5220280000000002</v>
      </c>
      <c r="C545">
        <v>1.137675</v>
      </c>
      <c r="D545">
        <v>1.8597239999999999</v>
      </c>
      <c r="E545">
        <v>-8.3007759999999993E-3</v>
      </c>
      <c r="F545">
        <v>4.6839989999999998E-2</v>
      </c>
      <c r="G545">
        <v>3.3783229999999997E-2</v>
      </c>
      <c r="H545">
        <v>0.99829639999999997</v>
      </c>
      <c r="I545">
        <v>0.2291146</v>
      </c>
      <c r="J545">
        <v>8.107027E-2</v>
      </c>
      <c r="K545">
        <v>0.89820630000000001</v>
      </c>
      <c r="L545">
        <v>-0.1869586</v>
      </c>
      <c r="M545">
        <v>0.38948640000000001</v>
      </c>
      <c r="N545">
        <v>0</v>
      </c>
      <c r="O545">
        <v>0</v>
      </c>
      <c r="P545">
        <v>0</v>
      </c>
      <c r="Q545">
        <v>0</v>
      </c>
      <c r="R545">
        <v>20.83249</v>
      </c>
      <c r="S545">
        <v>67.903700000000001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1</v>
      </c>
      <c r="AD545">
        <v>3.5682629999999999E-3</v>
      </c>
      <c r="AE545">
        <v>-1.459471E-2</v>
      </c>
      <c r="AF545">
        <v>9.4527810000000004E-3</v>
      </c>
      <c r="AG545">
        <v>0.99984249999999997</v>
      </c>
    </row>
    <row r="546" spans="1:33" x14ac:dyDescent="0.2">
      <c r="A546">
        <v>490.2133</v>
      </c>
      <c r="B546">
        <v>3.5220280000000002</v>
      </c>
      <c r="C546">
        <v>1.137675</v>
      </c>
      <c r="D546">
        <v>1.8597239999999999</v>
      </c>
      <c r="E546">
        <v>-8.3008370000000001E-3</v>
      </c>
      <c r="F546">
        <v>4.6839899999999997E-2</v>
      </c>
      <c r="G546">
        <v>3.3783199999999999E-2</v>
      </c>
      <c r="H546">
        <v>0.99829639999999997</v>
      </c>
      <c r="I546">
        <v>0.2291146</v>
      </c>
      <c r="J546">
        <v>8.2855990000000004E-2</v>
      </c>
      <c r="K546">
        <v>0.89481180000000005</v>
      </c>
      <c r="L546">
        <v>-0.18678130000000001</v>
      </c>
      <c r="M546">
        <v>0.3969376</v>
      </c>
      <c r="N546">
        <v>0</v>
      </c>
      <c r="O546">
        <v>0</v>
      </c>
      <c r="P546">
        <v>0</v>
      </c>
      <c r="Q546">
        <v>0</v>
      </c>
      <c r="R546">
        <v>20.46048</v>
      </c>
      <c r="S546">
        <v>66.691140000000004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-6.6798119999999999E-8</v>
      </c>
      <c r="Z546">
        <v>-8.3989100000000004E-8</v>
      </c>
      <c r="AA546">
        <v>-1.4375699999999999E-8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</row>
    <row r="547" spans="1:33" x14ac:dyDescent="0.2">
      <c r="A547">
        <v>490.26369999999997</v>
      </c>
      <c r="B547">
        <v>3.5220280000000002</v>
      </c>
      <c r="C547">
        <v>1.137675</v>
      </c>
      <c r="D547">
        <v>1.8597239999999999</v>
      </c>
      <c r="E547">
        <v>-8.3008509999999997E-3</v>
      </c>
      <c r="F547">
        <v>4.6839829999999999E-2</v>
      </c>
      <c r="G547">
        <v>3.3783199999999999E-2</v>
      </c>
      <c r="H547">
        <v>0.99829639999999997</v>
      </c>
      <c r="I547">
        <v>0.2291146</v>
      </c>
      <c r="J547">
        <v>8.3890679999999995E-2</v>
      </c>
      <c r="K547">
        <v>0.89279280000000005</v>
      </c>
      <c r="L547">
        <v>-0.1866295</v>
      </c>
      <c r="M547">
        <v>0.4013139</v>
      </c>
      <c r="N547">
        <v>0</v>
      </c>
      <c r="O547">
        <v>0</v>
      </c>
      <c r="P547">
        <v>0</v>
      </c>
      <c r="Q547">
        <v>0</v>
      </c>
      <c r="R547">
        <v>20.83249</v>
      </c>
      <c r="S547">
        <v>67.903700000000001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-1.289789E-8</v>
      </c>
      <c r="Z547">
        <v>-7.3327829999999999E-8</v>
      </c>
      <c r="AA547">
        <v>-1.6950929999999999E-9</v>
      </c>
      <c r="AB547">
        <v>1</v>
      </c>
      <c r="AC547">
        <v>1</v>
      </c>
      <c r="AD547">
        <v>0</v>
      </c>
      <c r="AE547">
        <v>0</v>
      </c>
      <c r="AF547">
        <v>0</v>
      </c>
      <c r="AG547">
        <v>1</v>
      </c>
    </row>
    <row r="548" spans="1:33" x14ac:dyDescent="0.2">
      <c r="A548">
        <v>490.31310000000002</v>
      </c>
      <c r="B548">
        <v>3.5220280000000002</v>
      </c>
      <c r="C548">
        <v>1.137675</v>
      </c>
      <c r="D548">
        <v>1.8597239999999999</v>
      </c>
      <c r="E548">
        <v>-8.3007870000000004E-3</v>
      </c>
      <c r="F548">
        <v>4.6839770000000003E-2</v>
      </c>
      <c r="G548">
        <v>3.3783220000000003E-2</v>
      </c>
      <c r="H548">
        <v>0.99829639999999997</v>
      </c>
      <c r="I548">
        <v>0.2291146</v>
      </c>
      <c r="J548">
        <v>8.4494269999999996E-2</v>
      </c>
      <c r="K548">
        <v>0.89159600000000006</v>
      </c>
      <c r="L548">
        <v>-0.1865233</v>
      </c>
      <c r="M548">
        <v>0.4038891</v>
      </c>
      <c r="N548">
        <v>0</v>
      </c>
      <c r="O548">
        <v>0</v>
      </c>
      <c r="P548">
        <v>0</v>
      </c>
      <c r="Q548">
        <v>0</v>
      </c>
      <c r="R548">
        <v>20.46048</v>
      </c>
      <c r="S548">
        <v>66.691140000000004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6.0408759999999998E-8</v>
      </c>
      <c r="Z548">
        <v>-4.3009160000000003E-8</v>
      </c>
      <c r="AA548">
        <v>3.3483009999999999E-8</v>
      </c>
      <c r="AB548">
        <v>1</v>
      </c>
      <c r="AC548">
        <v>1</v>
      </c>
      <c r="AD548">
        <v>0</v>
      </c>
      <c r="AE548">
        <v>0</v>
      </c>
      <c r="AF548">
        <v>0</v>
      </c>
      <c r="AG548">
        <v>1</v>
      </c>
    </row>
    <row r="549" spans="1:33" x14ac:dyDescent="0.2">
      <c r="A549">
        <v>490.36360000000002</v>
      </c>
      <c r="B549">
        <v>3.5220280000000002</v>
      </c>
      <c r="C549">
        <v>1.137675</v>
      </c>
      <c r="D549">
        <v>1.8597239999999999</v>
      </c>
      <c r="E549">
        <v>-8.3008490000000008E-3</v>
      </c>
      <c r="F549">
        <v>4.683988E-2</v>
      </c>
      <c r="G549">
        <v>3.3783269999999997E-2</v>
      </c>
      <c r="H549">
        <v>0.99829650000000003</v>
      </c>
      <c r="I549">
        <v>0.2291146</v>
      </c>
      <c r="J549">
        <v>8.4847710000000007E-2</v>
      </c>
      <c r="K549">
        <v>0.89088800000000001</v>
      </c>
      <c r="L549">
        <v>-0.18645439999999999</v>
      </c>
      <c r="M549">
        <v>0.4054063</v>
      </c>
      <c r="N549">
        <v>0</v>
      </c>
      <c r="O549">
        <v>0</v>
      </c>
      <c r="P549">
        <v>0</v>
      </c>
      <c r="Q549">
        <v>0</v>
      </c>
      <c r="R549">
        <v>20.83249</v>
      </c>
      <c r="S549">
        <v>67.903700000000001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-6.374494E-8</v>
      </c>
      <c r="Z549">
        <v>1.143463E-7</v>
      </c>
      <c r="AA549">
        <v>4.6576980000000001E-8</v>
      </c>
      <c r="AB549">
        <v>1</v>
      </c>
      <c r="AC549">
        <v>1</v>
      </c>
      <c r="AD549">
        <v>0</v>
      </c>
      <c r="AE549">
        <v>0</v>
      </c>
      <c r="AF549">
        <v>0</v>
      </c>
      <c r="AG549">
        <v>1</v>
      </c>
    </row>
    <row r="550" spans="1:33" x14ac:dyDescent="0.2">
      <c r="A550">
        <v>490.41309999999999</v>
      </c>
      <c r="B550">
        <v>3.5220280000000002</v>
      </c>
      <c r="C550">
        <v>1.137675</v>
      </c>
      <c r="D550">
        <v>1.8597239999999999</v>
      </c>
      <c r="E550">
        <v>-8.3008820000000007E-3</v>
      </c>
      <c r="F550">
        <v>4.6839859999999997E-2</v>
      </c>
      <c r="G550">
        <v>3.3783260000000002E-2</v>
      </c>
      <c r="H550">
        <v>0.99829639999999997</v>
      </c>
      <c r="I550">
        <v>0.2291146</v>
      </c>
      <c r="J550">
        <v>8.5055500000000006E-2</v>
      </c>
      <c r="K550">
        <v>0.89046939999999997</v>
      </c>
      <c r="L550">
        <v>-0.18641189999999999</v>
      </c>
      <c r="M550">
        <v>0.40630090000000002</v>
      </c>
      <c r="N550">
        <v>0</v>
      </c>
      <c r="O550">
        <v>0</v>
      </c>
      <c r="P550">
        <v>0</v>
      </c>
      <c r="Q550">
        <v>0</v>
      </c>
      <c r="R550">
        <v>20.46048</v>
      </c>
      <c r="S550">
        <v>66.691140000000004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-3.0433329999999998E-8</v>
      </c>
      <c r="Z550">
        <v>-1.6357070000000001E-8</v>
      </c>
      <c r="AA550">
        <v>-7.7644779999999994E-9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</row>
    <row r="551" spans="1:33" x14ac:dyDescent="0.2">
      <c r="A551">
        <v>490.46339999999998</v>
      </c>
      <c r="B551">
        <v>3.5220280000000002</v>
      </c>
      <c r="C551">
        <v>1.137675</v>
      </c>
      <c r="D551">
        <v>1.8597239999999999</v>
      </c>
      <c r="E551">
        <v>-8.3008960000000003E-3</v>
      </c>
      <c r="F551">
        <v>4.6839850000000002E-2</v>
      </c>
      <c r="G551">
        <v>3.3783250000000001E-2</v>
      </c>
      <c r="H551">
        <v>0.99829639999999997</v>
      </c>
      <c r="I551">
        <v>0.2291146</v>
      </c>
      <c r="J551">
        <v>8.5178019999999993E-2</v>
      </c>
      <c r="K551">
        <v>0.89022190000000001</v>
      </c>
      <c r="L551">
        <v>-0.1863863</v>
      </c>
      <c r="M551">
        <v>0.40682889999999999</v>
      </c>
      <c r="N551">
        <v>0</v>
      </c>
      <c r="O551">
        <v>0</v>
      </c>
      <c r="P551">
        <v>0</v>
      </c>
      <c r="Q551">
        <v>0</v>
      </c>
      <c r="R551">
        <v>20.83249</v>
      </c>
      <c r="S551">
        <v>67.903700000000001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-1.406272E-8</v>
      </c>
      <c r="Z551">
        <v>-5.7864279999999996E-9</v>
      </c>
      <c r="AA551">
        <v>-1.501441E-9</v>
      </c>
      <c r="AB551">
        <v>1</v>
      </c>
      <c r="AC551">
        <v>1</v>
      </c>
      <c r="AD551">
        <v>0</v>
      </c>
      <c r="AE551">
        <v>0</v>
      </c>
      <c r="AF551">
        <v>0</v>
      </c>
      <c r="AG551">
        <v>1</v>
      </c>
    </row>
    <row r="552" spans="1:33" x14ac:dyDescent="0.2">
      <c r="A552">
        <v>490.51389999999998</v>
      </c>
      <c r="B552">
        <v>3.5220280000000002</v>
      </c>
      <c r="C552">
        <v>1.137675</v>
      </c>
      <c r="D552">
        <v>1.8597239999999999</v>
      </c>
      <c r="E552">
        <v>-8.3009090000000004E-3</v>
      </c>
      <c r="F552">
        <v>4.6839810000000003E-2</v>
      </c>
      <c r="G552">
        <v>3.3783290000000001E-2</v>
      </c>
      <c r="H552">
        <v>0.99829650000000003</v>
      </c>
      <c r="I552">
        <v>0.2291146</v>
      </c>
      <c r="J552">
        <v>8.5250350000000003E-2</v>
      </c>
      <c r="K552">
        <v>0.89007570000000003</v>
      </c>
      <c r="L552">
        <v>-0.18637110000000001</v>
      </c>
      <c r="M552">
        <v>0.40714070000000002</v>
      </c>
      <c r="N552">
        <v>0</v>
      </c>
      <c r="O552">
        <v>0</v>
      </c>
      <c r="P552">
        <v>0</v>
      </c>
      <c r="Q552">
        <v>0</v>
      </c>
      <c r="R552">
        <v>20.83249</v>
      </c>
      <c r="S552">
        <v>67.903700000000001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-1.5298809999999999E-8</v>
      </c>
      <c r="Z552">
        <v>-3.3117720000000003E-8</v>
      </c>
      <c r="AA552">
        <v>4.3726829999999997E-8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</row>
    <row r="553" spans="1:33" x14ac:dyDescent="0.2">
      <c r="A553">
        <v>490.56330000000003</v>
      </c>
      <c r="B553">
        <v>3.5220280000000002</v>
      </c>
      <c r="C553">
        <v>1.137675</v>
      </c>
      <c r="D553">
        <v>1.8597239999999999</v>
      </c>
      <c r="E553">
        <v>-8.3008549999999993E-3</v>
      </c>
      <c r="F553">
        <v>4.683988E-2</v>
      </c>
      <c r="G553">
        <v>3.3783250000000001E-2</v>
      </c>
      <c r="H553">
        <v>0.99829639999999997</v>
      </c>
      <c r="I553">
        <v>0.2291146</v>
      </c>
      <c r="J553">
        <v>8.5293030000000006E-2</v>
      </c>
      <c r="K553">
        <v>0.88998920000000004</v>
      </c>
      <c r="L553">
        <v>-0.1863621</v>
      </c>
      <c r="M553">
        <v>0.40732479999999999</v>
      </c>
      <c r="N553">
        <v>0</v>
      </c>
      <c r="O553">
        <v>0</v>
      </c>
      <c r="P553">
        <v>0</v>
      </c>
      <c r="Q553">
        <v>0</v>
      </c>
      <c r="R553">
        <v>20.46048</v>
      </c>
      <c r="S553">
        <v>66.691140000000004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5.441454E-8</v>
      </c>
      <c r="Z553">
        <v>8.112992E-8</v>
      </c>
      <c r="AA553">
        <v>-5.1926039999999997E-8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</row>
    <row r="554" spans="1:33" x14ac:dyDescent="0.2">
      <c r="A554">
        <v>490.61369999999999</v>
      </c>
      <c r="B554">
        <v>3.5220280000000002</v>
      </c>
      <c r="C554">
        <v>1.137675</v>
      </c>
      <c r="D554">
        <v>1.8597239999999999</v>
      </c>
      <c r="E554">
        <v>-8.300811E-3</v>
      </c>
      <c r="F554">
        <v>4.6839930000000002E-2</v>
      </c>
      <c r="G554">
        <v>3.3783180000000003E-2</v>
      </c>
      <c r="H554">
        <v>0.99829650000000003</v>
      </c>
      <c r="I554">
        <v>0.2291146</v>
      </c>
      <c r="J554">
        <v>8.5318240000000004E-2</v>
      </c>
      <c r="K554">
        <v>0.88993820000000001</v>
      </c>
      <c r="L554">
        <v>-0.18635669999999999</v>
      </c>
      <c r="M554">
        <v>0.4074335</v>
      </c>
      <c r="N554">
        <v>0</v>
      </c>
      <c r="O554">
        <v>0</v>
      </c>
      <c r="P554">
        <v>0</v>
      </c>
      <c r="Q554">
        <v>0</v>
      </c>
      <c r="R554">
        <v>20.83249</v>
      </c>
      <c r="S554">
        <v>67.903700000000001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3.9186439999999999E-8</v>
      </c>
      <c r="Z554">
        <v>7.0223170000000001E-8</v>
      </c>
      <c r="AA554">
        <v>-5.7087420000000002E-8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1</v>
      </c>
    </row>
    <row r="555" spans="1:33" x14ac:dyDescent="0.2">
      <c r="A555">
        <v>490.66320000000002</v>
      </c>
      <c r="B555">
        <v>3.5220280000000002</v>
      </c>
      <c r="C555">
        <v>1.137675</v>
      </c>
      <c r="D555">
        <v>1.8597239999999999</v>
      </c>
      <c r="E555">
        <v>-8.3008049999999996E-3</v>
      </c>
      <c r="F555">
        <v>4.683988E-2</v>
      </c>
      <c r="G555">
        <v>3.3783100000000003E-2</v>
      </c>
      <c r="H555">
        <v>0.99829639999999997</v>
      </c>
      <c r="I555">
        <v>0.2291146</v>
      </c>
      <c r="J555">
        <v>8.5333110000000004E-2</v>
      </c>
      <c r="K555">
        <v>0.88990809999999998</v>
      </c>
      <c r="L555">
        <v>-0.18635350000000001</v>
      </c>
      <c r="M555">
        <v>0.40749760000000002</v>
      </c>
      <c r="N555">
        <v>0</v>
      </c>
      <c r="O555">
        <v>0</v>
      </c>
      <c r="P555">
        <v>0</v>
      </c>
      <c r="Q555">
        <v>0</v>
      </c>
      <c r="R555">
        <v>20.46048</v>
      </c>
      <c r="S555">
        <v>66.691140000000004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4.9226460000000001E-9</v>
      </c>
      <c r="Z555">
        <v>-4.6620629999999999E-8</v>
      </c>
      <c r="AA555">
        <v>-6.9211830000000003E-8</v>
      </c>
      <c r="AB555">
        <v>1</v>
      </c>
      <c r="AC555">
        <v>1</v>
      </c>
      <c r="AD555">
        <v>0</v>
      </c>
      <c r="AE555">
        <v>0</v>
      </c>
      <c r="AF555">
        <v>0</v>
      </c>
      <c r="AG555">
        <v>1</v>
      </c>
    </row>
    <row r="556" spans="1:33" x14ac:dyDescent="0.2">
      <c r="A556">
        <v>490.71370000000002</v>
      </c>
      <c r="B556">
        <v>3.5220280000000002</v>
      </c>
      <c r="C556">
        <v>1.137675</v>
      </c>
      <c r="D556">
        <v>1.8597239999999999</v>
      </c>
      <c r="E556">
        <v>-8.3007879999999999E-3</v>
      </c>
      <c r="F556">
        <v>4.683992E-2</v>
      </c>
      <c r="G556">
        <v>3.3783059999999997E-2</v>
      </c>
      <c r="H556">
        <v>0.99829639999999997</v>
      </c>
      <c r="I556">
        <v>0.2291146</v>
      </c>
      <c r="J556">
        <v>8.5341899999999998E-2</v>
      </c>
      <c r="K556">
        <v>0.88989030000000002</v>
      </c>
      <c r="L556">
        <v>-0.18635170000000001</v>
      </c>
      <c r="M556">
        <v>0.40753549999999999</v>
      </c>
      <c r="N556">
        <v>0</v>
      </c>
      <c r="O556">
        <v>0</v>
      </c>
      <c r="P556">
        <v>0</v>
      </c>
      <c r="Q556">
        <v>0</v>
      </c>
      <c r="R556">
        <v>20.83248</v>
      </c>
      <c r="S556">
        <v>67.903700000000001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1.4988620000000001E-8</v>
      </c>
      <c r="Z556">
        <v>4.432734E-8</v>
      </c>
      <c r="AA556">
        <v>-4.0723469999999998E-8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</row>
    <row r="557" spans="1:33" x14ac:dyDescent="0.2">
      <c r="A557">
        <v>490.76319999999998</v>
      </c>
      <c r="B557">
        <v>3.5220280000000002</v>
      </c>
      <c r="C557">
        <v>1.137675</v>
      </c>
      <c r="D557">
        <v>1.8597239999999999</v>
      </c>
      <c r="E557">
        <v>-8.3007940000000002E-3</v>
      </c>
      <c r="F557">
        <v>4.6839970000000002E-2</v>
      </c>
      <c r="G557">
        <v>3.3783029999999999E-2</v>
      </c>
      <c r="H557">
        <v>0.99829639999999997</v>
      </c>
      <c r="I557">
        <v>0.2291146</v>
      </c>
      <c r="J557">
        <v>8.5347080000000006E-2</v>
      </c>
      <c r="K557">
        <v>0.88987970000000005</v>
      </c>
      <c r="L557">
        <v>-0.1863505</v>
      </c>
      <c r="M557">
        <v>0.40755789999999997</v>
      </c>
      <c r="N557">
        <v>0</v>
      </c>
      <c r="O557">
        <v>0</v>
      </c>
      <c r="P557">
        <v>0</v>
      </c>
      <c r="Q557">
        <v>0</v>
      </c>
      <c r="R557">
        <v>20.46048</v>
      </c>
      <c r="S557">
        <v>66.691140000000004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-6.0344489999999997E-9</v>
      </c>
      <c r="Z557">
        <v>5.1992900000000002E-8</v>
      </c>
      <c r="AA557">
        <v>-2.9954329999999997E-8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</row>
    <row r="558" spans="1:33" x14ac:dyDescent="0.2">
      <c r="A558">
        <v>490.81349999999998</v>
      </c>
      <c r="B558">
        <v>3.5220280000000002</v>
      </c>
      <c r="C558">
        <v>1.137675</v>
      </c>
      <c r="D558">
        <v>1.8597239999999999</v>
      </c>
      <c r="E558">
        <v>-8.3007789999999994E-3</v>
      </c>
      <c r="F558">
        <v>4.6840020000000003E-2</v>
      </c>
      <c r="G558">
        <v>3.3783029999999999E-2</v>
      </c>
      <c r="H558">
        <v>0.99829639999999997</v>
      </c>
      <c r="I558">
        <v>0.2291146</v>
      </c>
      <c r="J558">
        <v>8.535015E-2</v>
      </c>
      <c r="K558">
        <v>0.88987360000000004</v>
      </c>
      <c r="L558">
        <v>-0.18634990000000001</v>
      </c>
      <c r="M558">
        <v>0.40757110000000002</v>
      </c>
      <c r="N558">
        <v>0</v>
      </c>
      <c r="O558">
        <v>0</v>
      </c>
      <c r="P558">
        <v>0</v>
      </c>
      <c r="Q558">
        <v>0</v>
      </c>
      <c r="R558">
        <v>20.83249</v>
      </c>
      <c r="S558">
        <v>67.903700000000001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1.7721530000000001E-8</v>
      </c>
      <c r="Z558">
        <v>4.9281180000000001E-8</v>
      </c>
      <c r="AA558">
        <v>8.7536220000000004E-9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</row>
    <row r="559" spans="1:33" x14ac:dyDescent="0.2">
      <c r="A559">
        <v>490.8657</v>
      </c>
      <c r="B559">
        <v>3.5220280000000002</v>
      </c>
      <c r="C559">
        <v>1.137675</v>
      </c>
      <c r="D559">
        <v>1.8597239999999999</v>
      </c>
      <c r="E559">
        <v>-8.300768E-3</v>
      </c>
      <c r="F559">
        <v>4.6839899999999997E-2</v>
      </c>
      <c r="G559">
        <v>3.3783050000000002E-2</v>
      </c>
      <c r="H559">
        <v>0.99829639999999997</v>
      </c>
      <c r="I559">
        <v>0.2291146</v>
      </c>
      <c r="J559">
        <v>8.5351949999999996E-2</v>
      </c>
      <c r="K559">
        <v>0.88986989999999999</v>
      </c>
      <c r="L559">
        <v>-0.1863495</v>
      </c>
      <c r="M559">
        <v>0.40757890000000002</v>
      </c>
      <c r="N559">
        <v>0</v>
      </c>
      <c r="O559">
        <v>0</v>
      </c>
      <c r="P559">
        <v>0</v>
      </c>
      <c r="Q559">
        <v>0</v>
      </c>
      <c r="R559">
        <v>17.85641</v>
      </c>
      <c r="S559">
        <v>58.203180000000003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2.666667E-10</v>
      </c>
      <c r="Z559">
        <v>-1.084013E-7</v>
      </c>
      <c r="AA559">
        <v>2.694945E-8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1</v>
      </c>
    </row>
    <row r="560" spans="1:33" x14ac:dyDescent="0.2">
      <c r="A560">
        <v>490.9135</v>
      </c>
      <c r="B560">
        <v>3.5220280000000002</v>
      </c>
      <c r="C560">
        <v>1.137675</v>
      </c>
      <c r="D560">
        <v>1.8597239999999999</v>
      </c>
      <c r="E560">
        <v>-8.300778E-3</v>
      </c>
      <c r="F560">
        <v>4.6839819999999997E-2</v>
      </c>
      <c r="G560">
        <v>3.3783059999999997E-2</v>
      </c>
      <c r="H560">
        <v>0.99829650000000003</v>
      </c>
      <c r="I560">
        <v>0.2291146</v>
      </c>
      <c r="J560">
        <v>8.5353029999999996E-2</v>
      </c>
      <c r="K560">
        <v>0.88986770000000004</v>
      </c>
      <c r="L560">
        <v>-0.1863493</v>
      </c>
      <c r="M560">
        <v>0.40758349999999999</v>
      </c>
      <c r="N560">
        <v>0</v>
      </c>
      <c r="O560">
        <v>0</v>
      </c>
      <c r="P560">
        <v>0</v>
      </c>
      <c r="Q560">
        <v>0</v>
      </c>
      <c r="R560">
        <v>19.716460000000001</v>
      </c>
      <c r="S560">
        <v>64.266009999999994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-5.2938110000000003E-9</v>
      </c>
      <c r="Z560">
        <v>-9.3573180000000005E-8</v>
      </c>
      <c r="AA560">
        <v>-7.143587E-9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</row>
    <row r="561" spans="1:33" x14ac:dyDescent="0.2">
      <c r="A561">
        <v>490.96390000000002</v>
      </c>
      <c r="B561">
        <v>3.5220280000000002</v>
      </c>
      <c r="C561">
        <v>1.137675</v>
      </c>
      <c r="D561">
        <v>1.8597239999999999</v>
      </c>
      <c r="E561">
        <v>-8.3008140000000001E-3</v>
      </c>
      <c r="F561">
        <v>4.6839770000000003E-2</v>
      </c>
      <c r="G561">
        <v>3.3783130000000001E-2</v>
      </c>
      <c r="H561">
        <v>0.99829650000000003</v>
      </c>
      <c r="I561">
        <v>0.2291146</v>
      </c>
      <c r="J561">
        <v>8.5353650000000003E-2</v>
      </c>
      <c r="K561">
        <v>0.88986639999999995</v>
      </c>
      <c r="L561">
        <v>-0.18634909999999999</v>
      </c>
      <c r="M561">
        <v>0.40758620000000001</v>
      </c>
      <c r="N561">
        <v>0</v>
      </c>
      <c r="O561">
        <v>0</v>
      </c>
      <c r="P561">
        <v>0</v>
      </c>
      <c r="Q561">
        <v>0</v>
      </c>
      <c r="R561">
        <v>20.83248</v>
      </c>
      <c r="S561">
        <v>67.903700000000001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-3.4173459999999999E-8</v>
      </c>
      <c r="Z561">
        <v>-6.3177429999999995E-8</v>
      </c>
      <c r="AA561">
        <v>5.8541859999999997E-8</v>
      </c>
      <c r="AB561">
        <v>0.99999990000000005</v>
      </c>
      <c r="AC561">
        <v>1</v>
      </c>
      <c r="AD561">
        <v>0</v>
      </c>
      <c r="AE561">
        <v>0</v>
      </c>
      <c r="AF561">
        <v>0</v>
      </c>
      <c r="AG561">
        <v>1</v>
      </c>
    </row>
    <row r="562" spans="1:33" x14ac:dyDescent="0.2">
      <c r="A562">
        <v>491.01339999999999</v>
      </c>
      <c r="B562">
        <v>3.5220280000000002</v>
      </c>
      <c r="C562">
        <v>1.137675</v>
      </c>
      <c r="D562">
        <v>1.8597239999999999</v>
      </c>
      <c r="E562">
        <v>-8.3008189999999992E-3</v>
      </c>
      <c r="F562">
        <v>4.6839859999999997E-2</v>
      </c>
      <c r="G562">
        <v>3.378304E-2</v>
      </c>
      <c r="H562">
        <v>0.99829650000000003</v>
      </c>
      <c r="I562">
        <v>0.2291146</v>
      </c>
      <c r="J562">
        <v>8.5354020000000003E-2</v>
      </c>
      <c r="K562">
        <v>0.88986560000000003</v>
      </c>
      <c r="L562">
        <v>-0.18634909999999999</v>
      </c>
      <c r="M562">
        <v>0.4075879</v>
      </c>
      <c r="N562">
        <v>0</v>
      </c>
      <c r="O562">
        <v>0</v>
      </c>
      <c r="P562">
        <v>0</v>
      </c>
      <c r="Q562">
        <v>0</v>
      </c>
      <c r="R562">
        <v>20.460470000000001</v>
      </c>
      <c r="S562">
        <v>66.691140000000004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-5.5080070000000002E-9</v>
      </c>
      <c r="Z562">
        <v>9.647734E-8</v>
      </c>
      <c r="AA562">
        <v>-7.5614029999999994E-8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1</v>
      </c>
    </row>
    <row r="563" spans="1:33" x14ac:dyDescent="0.2">
      <c r="A563">
        <v>491.06380000000001</v>
      </c>
      <c r="B563">
        <v>3.5220280000000002</v>
      </c>
      <c r="C563">
        <v>1.137675</v>
      </c>
      <c r="D563">
        <v>1.8597239999999999</v>
      </c>
      <c r="E563">
        <v>-8.3007910000000001E-3</v>
      </c>
      <c r="F563">
        <v>4.6839770000000003E-2</v>
      </c>
      <c r="G563">
        <v>3.3783059999999997E-2</v>
      </c>
      <c r="H563">
        <v>0.99829650000000003</v>
      </c>
      <c r="I563">
        <v>0.2291146</v>
      </c>
      <c r="J563">
        <v>8.5354239999999998E-2</v>
      </c>
      <c r="K563">
        <v>0.88986520000000002</v>
      </c>
      <c r="L563">
        <v>-0.18634899999999999</v>
      </c>
      <c r="M563">
        <v>0.40758879999999997</v>
      </c>
      <c r="N563">
        <v>0</v>
      </c>
      <c r="O563">
        <v>0</v>
      </c>
      <c r="P563">
        <v>0</v>
      </c>
      <c r="Q563">
        <v>0</v>
      </c>
      <c r="R563">
        <v>20.83248</v>
      </c>
      <c r="S563">
        <v>67.903700000000001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3.0106470000000003E-8</v>
      </c>
      <c r="Z563">
        <v>-9.2882370000000003E-8</v>
      </c>
      <c r="AA563">
        <v>4.4573969999999998E-9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</row>
    <row r="564" spans="1:33" x14ac:dyDescent="0.2">
      <c r="A564">
        <v>491.11329999999998</v>
      </c>
      <c r="B564">
        <v>3.5220280000000002</v>
      </c>
      <c r="C564">
        <v>1.137675</v>
      </c>
      <c r="D564">
        <v>1.8597239999999999</v>
      </c>
      <c r="E564">
        <v>-8.3008000000000005E-3</v>
      </c>
      <c r="F564">
        <v>4.6839800000000001E-2</v>
      </c>
      <c r="G564">
        <v>3.3782989999999999E-2</v>
      </c>
      <c r="H564">
        <v>0.99829650000000003</v>
      </c>
      <c r="I564">
        <v>0.2291146</v>
      </c>
      <c r="J564">
        <v>8.5354349999999996E-2</v>
      </c>
      <c r="K564">
        <v>0.88986489999999996</v>
      </c>
      <c r="L564">
        <v>-0.18634899999999999</v>
      </c>
      <c r="M564">
        <v>0.40758939999999999</v>
      </c>
      <c r="N564">
        <v>0</v>
      </c>
      <c r="O564">
        <v>0</v>
      </c>
      <c r="P564">
        <v>0</v>
      </c>
      <c r="Q564">
        <v>0</v>
      </c>
      <c r="R564">
        <v>20.460470000000001</v>
      </c>
      <c r="S564">
        <v>66.691140000000004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-6.1294069999999997E-9</v>
      </c>
      <c r="Z564">
        <v>2.0268379999999999E-8</v>
      </c>
      <c r="AA564">
        <v>-7.7979640000000005E-8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1</v>
      </c>
    </row>
    <row r="565" spans="1:33" x14ac:dyDescent="0.2">
      <c r="A565">
        <v>491.16370000000001</v>
      </c>
      <c r="B565">
        <v>3.5220280000000002</v>
      </c>
      <c r="C565">
        <v>1.137675</v>
      </c>
      <c r="D565">
        <v>1.8597239999999999</v>
      </c>
      <c r="E565">
        <v>-8.3008140000000001E-3</v>
      </c>
      <c r="F565">
        <v>4.6839730000000003E-2</v>
      </c>
      <c r="G565">
        <v>3.3782920000000001E-2</v>
      </c>
      <c r="H565">
        <v>0.99829650000000003</v>
      </c>
      <c r="I565">
        <v>0.2291146</v>
      </c>
      <c r="J565">
        <v>8.5354410000000006E-2</v>
      </c>
      <c r="K565">
        <v>0.88986480000000001</v>
      </c>
      <c r="L565">
        <v>-0.18634890000000001</v>
      </c>
      <c r="M565">
        <v>0.4075897</v>
      </c>
      <c r="N565">
        <v>0</v>
      </c>
      <c r="O565">
        <v>0</v>
      </c>
      <c r="P565">
        <v>0</v>
      </c>
      <c r="Q565">
        <v>0</v>
      </c>
      <c r="R565">
        <v>20.83248</v>
      </c>
      <c r="S565">
        <v>67.903700000000001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-1.3135760000000001E-8</v>
      </c>
      <c r="Z565">
        <v>-5.8766220000000002E-8</v>
      </c>
      <c r="AA565">
        <v>-6.9799030000000005E-8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1</v>
      </c>
    </row>
    <row r="566" spans="1:33" x14ac:dyDescent="0.2">
      <c r="A566">
        <v>491.21319999999997</v>
      </c>
      <c r="B566">
        <v>3.5220280000000002</v>
      </c>
      <c r="C566">
        <v>1.137675</v>
      </c>
      <c r="D566">
        <v>1.8597239999999999</v>
      </c>
      <c r="E566">
        <v>-8.3008219999999994E-3</v>
      </c>
      <c r="F566">
        <v>4.6839770000000003E-2</v>
      </c>
      <c r="G566">
        <v>3.3782850000000003E-2</v>
      </c>
      <c r="H566">
        <v>0.99829650000000003</v>
      </c>
      <c r="I566">
        <v>0.2291146</v>
      </c>
      <c r="J566">
        <v>8.5354449999999998E-2</v>
      </c>
      <c r="K566">
        <v>0.88986469999999995</v>
      </c>
      <c r="L566">
        <v>-0.18634890000000001</v>
      </c>
      <c r="M566">
        <v>0.4075899</v>
      </c>
      <c r="N566">
        <v>0</v>
      </c>
      <c r="O566">
        <v>0</v>
      </c>
      <c r="P566">
        <v>0</v>
      </c>
      <c r="Q566">
        <v>0</v>
      </c>
      <c r="R566">
        <v>20.460470000000001</v>
      </c>
      <c r="S566">
        <v>66.691140000000004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-7.9268900000000001E-9</v>
      </c>
      <c r="Z566">
        <v>5.3893229999999999E-8</v>
      </c>
      <c r="AA566">
        <v>-6.4236670000000002E-8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</row>
    <row r="567" spans="1:33" x14ac:dyDescent="0.2">
      <c r="A567">
        <v>491.2636</v>
      </c>
      <c r="B567">
        <v>3.5220280000000002</v>
      </c>
      <c r="C567">
        <v>1.137675</v>
      </c>
      <c r="D567">
        <v>1.8597239999999999</v>
      </c>
      <c r="E567">
        <v>-8.300801E-3</v>
      </c>
      <c r="F567">
        <v>4.6839890000000002E-2</v>
      </c>
      <c r="G567">
        <v>3.378275E-2</v>
      </c>
      <c r="H567">
        <v>0.99829650000000003</v>
      </c>
      <c r="I567">
        <v>0.2291146</v>
      </c>
      <c r="J567">
        <v>8.5354470000000002E-2</v>
      </c>
      <c r="K567">
        <v>0.88986469999999995</v>
      </c>
      <c r="L567">
        <v>-0.18634890000000001</v>
      </c>
      <c r="M567">
        <v>0.40759000000000001</v>
      </c>
      <c r="N567">
        <v>0</v>
      </c>
      <c r="O567">
        <v>0</v>
      </c>
      <c r="P567">
        <v>0</v>
      </c>
      <c r="Q567">
        <v>0</v>
      </c>
      <c r="R567">
        <v>20.83248</v>
      </c>
      <c r="S567">
        <v>67.903700000000001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2.1585709999999999E-8</v>
      </c>
      <c r="Z567">
        <v>1.143318E-7</v>
      </c>
      <c r="AA567">
        <v>-1.111316E-7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</row>
    <row r="568" spans="1:33" x14ac:dyDescent="0.2">
      <c r="A568">
        <v>491.31310000000002</v>
      </c>
      <c r="B568">
        <v>3.5220280000000002</v>
      </c>
      <c r="C568">
        <v>1.137675</v>
      </c>
      <c r="D568">
        <v>1.8597239999999999</v>
      </c>
      <c r="E568">
        <v>-8.3007700000000007E-3</v>
      </c>
      <c r="F568">
        <v>4.684E-2</v>
      </c>
      <c r="G568">
        <v>3.3782649999999997E-2</v>
      </c>
      <c r="H568">
        <v>0.99829650000000003</v>
      </c>
      <c r="I568">
        <v>0.2291146</v>
      </c>
      <c r="J568">
        <v>8.5354470000000002E-2</v>
      </c>
      <c r="K568">
        <v>0.88986469999999995</v>
      </c>
      <c r="L568">
        <v>-0.18634890000000001</v>
      </c>
      <c r="M568">
        <v>0.40759000000000001</v>
      </c>
      <c r="N568">
        <v>0</v>
      </c>
      <c r="O568">
        <v>0</v>
      </c>
      <c r="P568">
        <v>0</v>
      </c>
      <c r="Q568">
        <v>0</v>
      </c>
      <c r="R568">
        <v>20.460470000000001</v>
      </c>
      <c r="S568">
        <v>66.691140000000004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3.1561400000000002E-8</v>
      </c>
      <c r="Z568">
        <v>1.073731E-7</v>
      </c>
      <c r="AA568">
        <v>-1.136201E-7</v>
      </c>
      <c r="AB568">
        <v>1</v>
      </c>
      <c r="AC568">
        <v>1</v>
      </c>
      <c r="AD568">
        <v>0</v>
      </c>
      <c r="AE568">
        <v>0</v>
      </c>
      <c r="AF568">
        <v>0</v>
      </c>
      <c r="AG568">
        <v>1</v>
      </c>
    </row>
    <row r="569" spans="1:33" x14ac:dyDescent="0.2">
      <c r="A569">
        <v>491.36349999999999</v>
      </c>
      <c r="B569">
        <v>3.5220280000000002</v>
      </c>
      <c r="C569">
        <v>1.137675</v>
      </c>
      <c r="D569">
        <v>1.8597239999999999</v>
      </c>
      <c r="E569">
        <v>-8.3007659999999994E-3</v>
      </c>
      <c r="F569">
        <v>4.6840060000000003E-2</v>
      </c>
      <c r="G569">
        <v>3.3782550000000001E-2</v>
      </c>
      <c r="H569">
        <v>0.99829650000000003</v>
      </c>
      <c r="I569">
        <v>0.2291146</v>
      </c>
      <c r="J569">
        <v>8.5354470000000002E-2</v>
      </c>
      <c r="K569">
        <v>0.88986469999999995</v>
      </c>
      <c r="L569">
        <v>-0.18634880000000001</v>
      </c>
      <c r="M569">
        <v>0.40759000000000001</v>
      </c>
      <c r="N569">
        <v>0</v>
      </c>
      <c r="O569">
        <v>0</v>
      </c>
      <c r="P569">
        <v>0</v>
      </c>
      <c r="Q569">
        <v>0</v>
      </c>
      <c r="R569">
        <v>20.83248</v>
      </c>
      <c r="S569">
        <v>67.903700000000001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8.6014689999999993E-9</v>
      </c>
      <c r="Z569">
        <v>5.8396359999999998E-8</v>
      </c>
      <c r="AA569">
        <v>-9.1405620000000003E-8</v>
      </c>
      <c r="AB569">
        <v>1</v>
      </c>
      <c r="AC569">
        <v>1</v>
      </c>
      <c r="AD569">
        <v>0</v>
      </c>
      <c r="AE569">
        <v>0</v>
      </c>
      <c r="AF569">
        <v>0</v>
      </c>
      <c r="AG569">
        <v>1</v>
      </c>
    </row>
    <row r="570" spans="1:33" x14ac:dyDescent="0.2">
      <c r="A570">
        <v>491.41390000000001</v>
      </c>
      <c r="B570">
        <v>3.5220280000000002</v>
      </c>
      <c r="C570">
        <v>1.137675</v>
      </c>
      <c r="D570">
        <v>1.8597239999999999</v>
      </c>
      <c r="E570">
        <v>-8.3007719999999997E-3</v>
      </c>
      <c r="F570">
        <v>4.684E-2</v>
      </c>
      <c r="G570">
        <v>3.3782659999999999E-2</v>
      </c>
      <c r="H570">
        <v>0.99829650000000003</v>
      </c>
      <c r="I570">
        <v>0.2291146</v>
      </c>
      <c r="J570">
        <v>8.5275669999999998E-2</v>
      </c>
      <c r="K570">
        <v>0.88992420000000005</v>
      </c>
      <c r="L570">
        <v>-0.18621270000000001</v>
      </c>
      <c r="M570">
        <v>0.40753879999999998</v>
      </c>
      <c r="N570">
        <v>0</v>
      </c>
      <c r="O570">
        <v>0</v>
      </c>
      <c r="P570">
        <v>0</v>
      </c>
      <c r="Q570">
        <v>0</v>
      </c>
      <c r="R570">
        <v>20.83248</v>
      </c>
      <c r="S570">
        <v>67.903700000000001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6.8996389999999996E-10</v>
      </c>
      <c r="Z570">
        <v>-7.8344700000000001E-8</v>
      </c>
      <c r="AA570">
        <v>8.0886180000000005E-8</v>
      </c>
      <c r="AB570">
        <v>1</v>
      </c>
      <c r="AC570">
        <v>1</v>
      </c>
      <c r="AD570">
        <v>2.2336140000000001E-3</v>
      </c>
      <c r="AE570">
        <v>4.3296200000000001E-5</v>
      </c>
      <c r="AF570">
        <v>1.853119E-4</v>
      </c>
      <c r="AG570">
        <v>0.99999749999999998</v>
      </c>
    </row>
    <row r="571" spans="1:33" x14ac:dyDescent="0.2">
      <c r="A571">
        <v>491.46339999999998</v>
      </c>
      <c r="B571">
        <v>3.5220280000000002</v>
      </c>
      <c r="C571">
        <v>1.137675</v>
      </c>
      <c r="D571">
        <v>1.8597239999999999</v>
      </c>
      <c r="E571">
        <v>-8.3007719999999997E-3</v>
      </c>
      <c r="F571">
        <v>4.684E-2</v>
      </c>
      <c r="G571">
        <v>3.3782659999999999E-2</v>
      </c>
      <c r="H571">
        <v>0.99829650000000003</v>
      </c>
      <c r="I571">
        <v>0.2291146</v>
      </c>
      <c r="J571">
        <v>8.4315340000000003E-2</v>
      </c>
      <c r="K571">
        <v>0.8907756</v>
      </c>
      <c r="L571">
        <v>-0.1847413</v>
      </c>
      <c r="M571">
        <v>0.4065472</v>
      </c>
      <c r="N571">
        <v>0</v>
      </c>
      <c r="O571">
        <v>0</v>
      </c>
      <c r="P571">
        <v>0</v>
      </c>
      <c r="Q571">
        <v>0</v>
      </c>
      <c r="R571">
        <v>20.460470000000001</v>
      </c>
      <c r="S571">
        <v>66.691140000000004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1</v>
      </c>
      <c r="AD571">
        <v>5.7939250000000001E-3</v>
      </c>
      <c r="AE571">
        <v>1.769959E-3</v>
      </c>
      <c r="AF571">
        <v>-2.3097099999999999E-5</v>
      </c>
      <c r="AG571">
        <v>0.99998180000000003</v>
      </c>
    </row>
    <row r="572" spans="1:33" x14ac:dyDescent="0.2">
      <c r="A572">
        <v>491.51330000000002</v>
      </c>
      <c r="B572">
        <v>3.5220280000000002</v>
      </c>
      <c r="C572">
        <v>1.137675</v>
      </c>
      <c r="D572">
        <v>1.8597239999999999</v>
      </c>
      <c r="E572">
        <v>-8.3007719999999997E-3</v>
      </c>
      <c r="F572">
        <v>4.684E-2</v>
      </c>
      <c r="G572">
        <v>3.3782659999999999E-2</v>
      </c>
      <c r="H572">
        <v>0.99829650000000003</v>
      </c>
      <c r="I572">
        <v>0.2291146</v>
      </c>
      <c r="J572">
        <v>8.3294400000000005E-2</v>
      </c>
      <c r="K572">
        <v>0.89175740000000003</v>
      </c>
      <c r="L572">
        <v>-0.18328469999999999</v>
      </c>
      <c r="M572">
        <v>0.40526240000000002</v>
      </c>
      <c r="N572">
        <v>0</v>
      </c>
      <c r="O572">
        <v>0</v>
      </c>
      <c r="P572">
        <v>0</v>
      </c>
      <c r="Q572">
        <v>0</v>
      </c>
      <c r="R572">
        <v>17.85641</v>
      </c>
      <c r="S572">
        <v>58.203180000000003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</v>
      </c>
      <c r="AC572">
        <v>1</v>
      </c>
      <c r="AD572">
        <v>2.0794390000000002E-3</v>
      </c>
      <c r="AE572">
        <v>1.0656369999999999E-3</v>
      </c>
      <c r="AF572">
        <v>5.8749129999999998E-4</v>
      </c>
      <c r="AG572">
        <v>0.99999700000000002</v>
      </c>
    </row>
    <row r="573" spans="1:33" x14ac:dyDescent="0.2">
      <c r="A573">
        <v>491.56330000000003</v>
      </c>
      <c r="B573">
        <v>3.5220280000000002</v>
      </c>
      <c r="C573">
        <v>1.137675</v>
      </c>
      <c r="D573">
        <v>1.8597239999999999</v>
      </c>
      <c r="E573">
        <v>-8.3007719999999997E-3</v>
      </c>
      <c r="F573">
        <v>4.684E-2</v>
      </c>
      <c r="G573">
        <v>3.3782659999999999E-2</v>
      </c>
      <c r="H573">
        <v>0.99829650000000003</v>
      </c>
      <c r="I573">
        <v>0.2291146</v>
      </c>
      <c r="J573">
        <v>8.1998559999999998E-2</v>
      </c>
      <c r="K573">
        <v>0.89297559999999998</v>
      </c>
      <c r="L573">
        <v>-0.18137990000000001</v>
      </c>
      <c r="M573">
        <v>0.4036981</v>
      </c>
      <c r="N573">
        <v>0</v>
      </c>
      <c r="O573">
        <v>0</v>
      </c>
      <c r="P573">
        <v>0</v>
      </c>
      <c r="Q573">
        <v>0</v>
      </c>
      <c r="R573">
        <v>20.460470000000001</v>
      </c>
      <c r="S573">
        <v>66.691140000000004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1</v>
      </c>
      <c r="AD573">
        <v>2.8718250000000002E-3</v>
      </c>
      <c r="AE573">
        <v>1.510682E-3</v>
      </c>
      <c r="AF573">
        <v>6.6146309999999997E-4</v>
      </c>
      <c r="AG573">
        <v>0.99999450000000001</v>
      </c>
    </row>
    <row r="574" spans="1:33" x14ac:dyDescent="0.2">
      <c r="A574">
        <v>491.61369999999999</v>
      </c>
      <c r="B574">
        <v>3.5220280000000002</v>
      </c>
      <c r="C574">
        <v>1.137675</v>
      </c>
      <c r="D574">
        <v>1.8597239999999999</v>
      </c>
      <c r="E574">
        <v>-8.3007719999999997E-3</v>
      </c>
      <c r="F574">
        <v>4.684E-2</v>
      </c>
      <c r="G574">
        <v>3.3782659999999999E-2</v>
      </c>
      <c r="H574">
        <v>0.99829650000000003</v>
      </c>
      <c r="I574">
        <v>0.2291146</v>
      </c>
      <c r="J574">
        <v>8.210932E-2</v>
      </c>
      <c r="K574">
        <v>0.89294839999999998</v>
      </c>
      <c r="L574">
        <v>-0.18165880000000001</v>
      </c>
      <c r="M574">
        <v>0.40361029999999998</v>
      </c>
      <c r="N574">
        <v>0</v>
      </c>
      <c r="O574">
        <v>0</v>
      </c>
      <c r="P574">
        <v>0</v>
      </c>
      <c r="Q574">
        <v>0</v>
      </c>
      <c r="R574">
        <v>18.972429999999999</v>
      </c>
      <c r="S574">
        <v>61.840879999999999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1</v>
      </c>
      <c r="AD574">
        <v>-8.4959110000000001E-3</v>
      </c>
      <c r="AE574">
        <v>-2.3781129999999998E-3</v>
      </c>
      <c r="AF574">
        <v>-1.1616420000000001E-3</v>
      </c>
      <c r="AG574">
        <v>0.99996019999999997</v>
      </c>
    </row>
    <row r="575" spans="1:33" x14ac:dyDescent="0.2">
      <c r="A575">
        <v>491.6635</v>
      </c>
      <c r="B575">
        <v>3.5220280000000002</v>
      </c>
      <c r="C575">
        <v>1.137675</v>
      </c>
      <c r="D575">
        <v>1.8597239999999999</v>
      </c>
      <c r="E575">
        <v>-8.3007719999999997E-3</v>
      </c>
      <c r="F575">
        <v>4.684E-2</v>
      </c>
      <c r="G575">
        <v>3.3782659999999999E-2</v>
      </c>
      <c r="H575">
        <v>0.99829650000000003</v>
      </c>
      <c r="I575">
        <v>0.2291146</v>
      </c>
      <c r="J575">
        <v>8.4377560000000004E-2</v>
      </c>
      <c r="K575">
        <v>0.89083129999999999</v>
      </c>
      <c r="L575">
        <v>-0.18500530000000001</v>
      </c>
      <c r="M575">
        <v>0.40629189999999998</v>
      </c>
      <c r="N575">
        <v>0</v>
      </c>
      <c r="O575">
        <v>0</v>
      </c>
      <c r="P575">
        <v>0</v>
      </c>
      <c r="Q575">
        <v>0</v>
      </c>
      <c r="R575">
        <v>20.460470000000001</v>
      </c>
      <c r="S575">
        <v>66.691140000000004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1</v>
      </c>
      <c r="AD575">
        <v>-1.8598340000000001E-2</v>
      </c>
      <c r="AE575">
        <v>-5.9347549999999999E-3</v>
      </c>
      <c r="AF575">
        <v>-9.4093689999999995E-4</v>
      </c>
      <c r="AG575">
        <v>0.99980899999999995</v>
      </c>
    </row>
    <row r="576" spans="1:33" x14ac:dyDescent="0.2">
      <c r="A576">
        <v>491.71379999999999</v>
      </c>
      <c r="B576">
        <v>3.5220280000000002</v>
      </c>
      <c r="C576">
        <v>1.137675</v>
      </c>
      <c r="D576">
        <v>1.8597239999999999</v>
      </c>
      <c r="E576">
        <v>-8.3007719999999997E-3</v>
      </c>
      <c r="F576">
        <v>4.684E-2</v>
      </c>
      <c r="G576">
        <v>3.3782659999999999E-2</v>
      </c>
      <c r="H576">
        <v>0.99829650000000003</v>
      </c>
      <c r="I576">
        <v>0.2291146</v>
      </c>
      <c r="J576">
        <v>9.0325929999999999E-2</v>
      </c>
      <c r="K576">
        <v>0.88512999999999997</v>
      </c>
      <c r="L576">
        <v>-0.1933357</v>
      </c>
      <c r="M576">
        <v>0.41353050000000002</v>
      </c>
      <c r="N576">
        <v>0</v>
      </c>
      <c r="O576">
        <v>0</v>
      </c>
      <c r="P576">
        <v>0</v>
      </c>
      <c r="Q576">
        <v>0</v>
      </c>
      <c r="R576">
        <v>20.83248</v>
      </c>
      <c r="S576">
        <v>67.903700000000001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1</v>
      </c>
      <c r="AC576">
        <v>1</v>
      </c>
      <c r="AD576">
        <v>-3.6547509999999998E-2</v>
      </c>
      <c r="AE576">
        <v>-1.057247E-2</v>
      </c>
      <c r="AF576">
        <v>-1.5396909999999999E-3</v>
      </c>
      <c r="AG576">
        <v>0.99927480000000002</v>
      </c>
    </row>
    <row r="577" spans="1:33" x14ac:dyDescent="0.2">
      <c r="A577">
        <v>491.76330000000002</v>
      </c>
      <c r="B577">
        <v>3.5220280000000002</v>
      </c>
      <c r="C577">
        <v>1.137675</v>
      </c>
      <c r="D577">
        <v>1.8597239999999999</v>
      </c>
      <c r="E577">
        <v>-8.3007719999999997E-3</v>
      </c>
      <c r="F577">
        <v>4.684E-2</v>
      </c>
      <c r="G577">
        <v>3.3782659999999999E-2</v>
      </c>
      <c r="H577">
        <v>0.99829650000000003</v>
      </c>
      <c r="I577">
        <v>0.2291146</v>
      </c>
      <c r="J577">
        <v>0.1016312</v>
      </c>
      <c r="K577">
        <v>0.87370029999999999</v>
      </c>
      <c r="L577">
        <v>-0.20739659999999999</v>
      </c>
      <c r="M577">
        <v>0.42814210000000003</v>
      </c>
      <c r="N577">
        <v>0</v>
      </c>
      <c r="O577">
        <v>0</v>
      </c>
      <c r="P577">
        <v>0</v>
      </c>
      <c r="Q577">
        <v>0</v>
      </c>
      <c r="R577">
        <v>20.460470000000001</v>
      </c>
      <c r="S577">
        <v>66.691140000000004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1</v>
      </c>
      <c r="AD577">
        <v>-4.8899289999999998E-2</v>
      </c>
      <c r="AE577">
        <v>-1.3952239999999999E-2</v>
      </c>
      <c r="AF577">
        <v>9.4026370000000001E-4</v>
      </c>
      <c r="AG577">
        <v>0.99870599999999998</v>
      </c>
    </row>
    <row r="578" spans="1:33" x14ac:dyDescent="0.2">
      <c r="A578">
        <v>491.81380000000001</v>
      </c>
      <c r="B578">
        <v>3.5220280000000002</v>
      </c>
      <c r="C578">
        <v>1.137675</v>
      </c>
      <c r="D578">
        <v>1.8597239999999999</v>
      </c>
      <c r="E578">
        <v>-8.3007719999999997E-3</v>
      </c>
      <c r="F578">
        <v>4.684E-2</v>
      </c>
      <c r="G578">
        <v>3.3782659999999999E-2</v>
      </c>
      <c r="H578">
        <v>0.99829650000000003</v>
      </c>
      <c r="I578">
        <v>0.2291146</v>
      </c>
      <c r="J578">
        <v>0.1178722</v>
      </c>
      <c r="K578">
        <v>0.85644560000000003</v>
      </c>
      <c r="L578">
        <v>-0.2244978</v>
      </c>
      <c r="M578">
        <v>0.4496753</v>
      </c>
      <c r="N578">
        <v>0</v>
      </c>
      <c r="O578">
        <v>0</v>
      </c>
      <c r="P578">
        <v>0</v>
      </c>
      <c r="Q578">
        <v>0</v>
      </c>
      <c r="R578">
        <v>20.83248</v>
      </c>
      <c r="S578">
        <v>67.903700000000001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1</v>
      </c>
      <c r="AD578">
        <v>-5.2753099999999997E-2</v>
      </c>
      <c r="AE578">
        <v>-1.6581579999999999E-2</v>
      </c>
      <c r="AF578">
        <v>-2.6149010000000002E-3</v>
      </c>
      <c r="AG578">
        <v>0.99846639999999998</v>
      </c>
    </row>
    <row r="579" spans="1:33" x14ac:dyDescent="0.2">
      <c r="A579">
        <v>491.86329999999998</v>
      </c>
      <c r="B579">
        <v>3.5220280000000002</v>
      </c>
      <c r="C579">
        <v>1.137675</v>
      </c>
      <c r="D579">
        <v>1.8597239999999999</v>
      </c>
      <c r="E579">
        <v>-8.3007719999999997E-3</v>
      </c>
      <c r="F579">
        <v>4.684E-2</v>
      </c>
      <c r="G579">
        <v>3.3782659999999999E-2</v>
      </c>
      <c r="H579">
        <v>0.99829650000000003</v>
      </c>
      <c r="I579">
        <v>0.2291146</v>
      </c>
      <c r="J579">
        <v>0.1355249</v>
      </c>
      <c r="K579">
        <v>0.83707419999999999</v>
      </c>
      <c r="L579">
        <v>-0.240066</v>
      </c>
      <c r="M579">
        <v>0.472555</v>
      </c>
      <c r="N579">
        <v>0</v>
      </c>
      <c r="O579">
        <v>0</v>
      </c>
      <c r="P579">
        <v>0</v>
      </c>
      <c r="Q579">
        <v>0</v>
      </c>
      <c r="R579">
        <v>20.460470000000001</v>
      </c>
      <c r="S579">
        <v>66.691140000000004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1</v>
      </c>
      <c r="AD579">
        <v>-3.013035E-2</v>
      </c>
      <c r="AE579">
        <v>-7.2004740000000001E-3</v>
      </c>
      <c r="AF579">
        <v>-2.972756E-3</v>
      </c>
      <c r="AG579">
        <v>0.99951559999999995</v>
      </c>
    </row>
    <row r="580" spans="1:33" x14ac:dyDescent="0.2">
      <c r="A580">
        <v>491.91370000000001</v>
      </c>
      <c r="B580">
        <v>3.5220280000000002</v>
      </c>
      <c r="C580">
        <v>1.137675</v>
      </c>
      <c r="D580">
        <v>1.8597239999999999</v>
      </c>
      <c r="E580">
        <v>-8.3007719999999997E-3</v>
      </c>
      <c r="F580">
        <v>4.684E-2</v>
      </c>
      <c r="G580">
        <v>3.3782659999999999E-2</v>
      </c>
      <c r="H580">
        <v>0.99829650000000003</v>
      </c>
      <c r="I580">
        <v>0.2291146</v>
      </c>
      <c r="J580">
        <v>0.14857629999999999</v>
      </c>
      <c r="K580">
        <v>0.82228599999999996</v>
      </c>
      <c r="L580">
        <v>-0.24967890000000001</v>
      </c>
      <c r="M580">
        <v>0.48931720000000001</v>
      </c>
      <c r="N580">
        <v>0</v>
      </c>
      <c r="O580">
        <v>0</v>
      </c>
      <c r="P580">
        <v>0</v>
      </c>
      <c r="Q580">
        <v>0</v>
      </c>
      <c r="R580">
        <v>20.83248</v>
      </c>
      <c r="S580">
        <v>67.903700000000001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1</v>
      </c>
      <c r="AC580">
        <v>1</v>
      </c>
      <c r="AD580">
        <v>-4.936597E-3</v>
      </c>
      <c r="AE580">
        <v>-1.9038690000000001E-3</v>
      </c>
      <c r="AF580">
        <v>-2.0588450000000001E-3</v>
      </c>
      <c r="AG580">
        <v>0.99998370000000003</v>
      </c>
    </row>
    <row r="581" spans="1:33" x14ac:dyDescent="0.2">
      <c r="A581">
        <v>491.96319999999997</v>
      </c>
      <c r="B581">
        <v>3.5220280000000002</v>
      </c>
      <c r="C581">
        <v>1.137675</v>
      </c>
      <c r="D581">
        <v>1.8597239999999999</v>
      </c>
      <c r="E581">
        <v>-8.3007719999999997E-3</v>
      </c>
      <c r="F581">
        <v>4.684E-2</v>
      </c>
      <c r="G581">
        <v>3.3782659999999999E-2</v>
      </c>
      <c r="H581">
        <v>0.99829650000000003</v>
      </c>
      <c r="I581">
        <v>0.2291146</v>
      </c>
      <c r="J581">
        <v>0.1565183</v>
      </c>
      <c r="K581">
        <v>0.81303360000000002</v>
      </c>
      <c r="L581">
        <v>-0.25471349999999998</v>
      </c>
      <c r="M581">
        <v>0.49959930000000002</v>
      </c>
      <c r="N581">
        <v>0</v>
      </c>
      <c r="O581">
        <v>0</v>
      </c>
      <c r="P581">
        <v>0</v>
      </c>
      <c r="Q581">
        <v>0</v>
      </c>
      <c r="R581">
        <v>20.460470000000001</v>
      </c>
      <c r="S581">
        <v>66.691140000000004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1</v>
      </c>
      <c r="AC581">
        <v>1</v>
      </c>
      <c r="AD581">
        <v>3.2386960000000001E-3</v>
      </c>
      <c r="AE581">
        <v>-8.9877830000000003E-4</v>
      </c>
      <c r="AF581">
        <v>3.0397560000000002E-6</v>
      </c>
      <c r="AG581">
        <v>0.9999943</v>
      </c>
    </row>
    <row r="582" spans="1:33" x14ac:dyDescent="0.2">
      <c r="A582">
        <v>492.01350000000002</v>
      </c>
      <c r="B582">
        <v>3.5220280000000002</v>
      </c>
      <c r="C582">
        <v>1.137675</v>
      </c>
      <c r="D582">
        <v>1.8597239999999999</v>
      </c>
      <c r="E582">
        <v>-8.3007719999999997E-3</v>
      </c>
      <c r="F582">
        <v>4.684E-2</v>
      </c>
      <c r="G582">
        <v>3.3782659999999999E-2</v>
      </c>
      <c r="H582">
        <v>0.99829650000000003</v>
      </c>
      <c r="I582">
        <v>0.2291146</v>
      </c>
      <c r="J582">
        <v>0.16039900000000001</v>
      </c>
      <c r="K582">
        <v>0.80788490000000002</v>
      </c>
      <c r="L582">
        <v>-0.25611240000000002</v>
      </c>
      <c r="M582">
        <v>0.50596509999999995</v>
      </c>
      <c r="N582">
        <v>0</v>
      </c>
      <c r="O582">
        <v>0</v>
      </c>
      <c r="P582">
        <v>0</v>
      </c>
      <c r="Q582">
        <v>0</v>
      </c>
      <c r="R582">
        <v>20.83248</v>
      </c>
      <c r="S582">
        <v>67.903700000000001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</v>
      </c>
      <c r="AC582">
        <v>1</v>
      </c>
      <c r="AD582">
        <v>5.1055249999999996E-3</v>
      </c>
      <c r="AE582">
        <v>-3.1535650000000001E-3</v>
      </c>
      <c r="AF582">
        <v>2.6676460000000001E-3</v>
      </c>
      <c r="AG582">
        <v>0.99997829999999999</v>
      </c>
    </row>
    <row r="583" spans="1:33" x14ac:dyDescent="0.2">
      <c r="A583">
        <v>492.06299999999999</v>
      </c>
      <c r="B583">
        <v>3.5220280000000002</v>
      </c>
      <c r="C583">
        <v>1.137675</v>
      </c>
      <c r="D583">
        <v>1.8597239999999999</v>
      </c>
      <c r="E583">
        <v>-8.3007719999999997E-3</v>
      </c>
      <c r="F583">
        <v>4.684E-2</v>
      </c>
      <c r="G583">
        <v>3.3782659999999999E-2</v>
      </c>
      <c r="H583">
        <v>0.99829650000000003</v>
      </c>
      <c r="I583">
        <v>0.2291146</v>
      </c>
      <c r="J583">
        <v>0.16215589999999999</v>
      </c>
      <c r="K583">
        <v>0.80485329999999999</v>
      </c>
      <c r="L583">
        <v>-0.25568940000000001</v>
      </c>
      <c r="M583">
        <v>0.51043079999999996</v>
      </c>
      <c r="N583">
        <v>0</v>
      </c>
      <c r="O583">
        <v>0</v>
      </c>
      <c r="P583">
        <v>0</v>
      </c>
      <c r="Q583">
        <v>0</v>
      </c>
      <c r="R583">
        <v>20.460470000000001</v>
      </c>
      <c r="S583">
        <v>66.691140000000004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1</v>
      </c>
      <c r="AD583">
        <v>3.0965290000000002E-3</v>
      </c>
      <c r="AE583">
        <v>-2.8219260000000002E-3</v>
      </c>
      <c r="AF583">
        <v>1.8767689999999999E-3</v>
      </c>
      <c r="AG583">
        <v>0.99998940000000003</v>
      </c>
    </row>
    <row r="584" spans="1:33" x14ac:dyDescent="0.2">
      <c r="A584">
        <v>492.11349999999999</v>
      </c>
      <c r="B584">
        <v>3.5220280000000002</v>
      </c>
      <c r="C584">
        <v>1.137675</v>
      </c>
      <c r="D584">
        <v>1.8597239999999999</v>
      </c>
      <c r="E584">
        <v>-8.3007719999999997E-3</v>
      </c>
      <c r="F584">
        <v>4.684E-2</v>
      </c>
      <c r="G584">
        <v>3.3782659999999999E-2</v>
      </c>
      <c r="H584">
        <v>0.99829650000000003</v>
      </c>
      <c r="I584">
        <v>0.2291146</v>
      </c>
      <c r="J584">
        <v>0.1624486</v>
      </c>
      <c r="K584">
        <v>0.80332859999999995</v>
      </c>
      <c r="L584">
        <v>-0.25413400000000003</v>
      </c>
      <c r="M584">
        <v>0.51350720000000005</v>
      </c>
      <c r="N584">
        <v>0</v>
      </c>
      <c r="O584">
        <v>0</v>
      </c>
      <c r="P584">
        <v>0</v>
      </c>
      <c r="Q584">
        <v>0</v>
      </c>
      <c r="R584">
        <v>20.83248</v>
      </c>
      <c r="S584">
        <v>67.903700000000001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1</v>
      </c>
      <c r="AD584">
        <v>3.314141E-3</v>
      </c>
      <c r="AE584">
        <v>-1.4157309999999999E-3</v>
      </c>
      <c r="AF584">
        <v>2.3497589999999999E-3</v>
      </c>
      <c r="AG584">
        <v>0.9999905</v>
      </c>
    </row>
    <row r="585" spans="1:33" x14ac:dyDescent="0.2">
      <c r="A585">
        <v>492.16379999999998</v>
      </c>
      <c r="B585">
        <v>3.5220280000000002</v>
      </c>
      <c r="C585">
        <v>1.137675</v>
      </c>
      <c r="D585">
        <v>1.8597239999999999</v>
      </c>
      <c r="E585">
        <v>-8.3007719999999997E-3</v>
      </c>
      <c r="F585">
        <v>4.684E-2</v>
      </c>
      <c r="G585">
        <v>3.3782659999999999E-2</v>
      </c>
      <c r="H585">
        <v>0.99829650000000003</v>
      </c>
      <c r="I585">
        <v>0.2291146</v>
      </c>
      <c r="J585">
        <v>0.16164909999999999</v>
      </c>
      <c r="K585">
        <v>0.80284920000000004</v>
      </c>
      <c r="L585">
        <v>-0.25164229999999999</v>
      </c>
      <c r="M585">
        <v>0.51573150000000001</v>
      </c>
      <c r="N585">
        <v>0</v>
      </c>
      <c r="O585">
        <v>0</v>
      </c>
      <c r="P585">
        <v>0</v>
      </c>
      <c r="Q585">
        <v>0</v>
      </c>
      <c r="R585">
        <v>20.83248</v>
      </c>
      <c r="S585">
        <v>67.903700000000001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</v>
      </c>
      <c r="AC585">
        <v>1</v>
      </c>
      <c r="AD585">
        <v>5.1606070000000002E-3</v>
      </c>
      <c r="AE585">
        <v>-3.0900319999999999E-3</v>
      </c>
      <c r="AF585">
        <v>3.6103419999999999E-3</v>
      </c>
      <c r="AG585">
        <v>0.99997539999999996</v>
      </c>
    </row>
    <row r="586" spans="1:33" x14ac:dyDescent="0.2">
      <c r="A586">
        <v>492.2133</v>
      </c>
      <c r="B586">
        <v>3.5220280000000002</v>
      </c>
      <c r="C586">
        <v>1.137675</v>
      </c>
      <c r="D586">
        <v>1.8597239999999999</v>
      </c>
      <c r="E586">
        <v>-8.3007719999999997E-3</v>
      </c>
      <c r="F586">
        <v>4.684E-2</v>
      </c>
      <c r="G586">
        <v>3.3782659999999999E-2</v>
      </c>
      <c r="H586">
        <v>0.99829650000000003</v>
      </c>
      <c r="I586">
        <v>0.2291146</v>
      </c>
      <c r="J586">
        <v>0.15995680000000001</v>
      </c>
      <c r="K586">
        <v>0.80320670000000005</v>
      </c>
      <c r="L586">
        <v>-0.2483698</v>
      </c>
      <c r="M586">
        <v>0.51728649999999998</v>
      </c>
      <c r="N586">
        <v>0</v>
      </c>
      <c r="O586">
        <v>0</v>
      </c>
      <c r="P586">
        <v>0</v>
      </c>
      <c r="Q586">
        <v>0</v>
      </c>
      <c r="R586">
        <v>20.460470000000001</v>
      </c>
      <c r="S586">
        <v>66.691140000000004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</v>
      </c>
      <c r="AC586">
        <v>1</v>
      </c>
      <c r="AD586">
        <v>5.6229419999999997E-3</v>
      </c>
      <c r="AE586">
        <v>-7.939981E-4</v>
      </c>
      <c r="AF586">
        <v>3.9893589999999996E-3</v>
      </c>
      <c r="AG586">
        <v>0.99997590000000003</v>
      </c>
    </row>
    <row r="587" spans="1:33" x14ac:dyDescent="0.2">
      <c r="A587">
        <v>492.26369999999997</v>
      </c>
      <c r="B587">
        <v>3.5220280000000002</v>
      </c>
      <c r="C587">
        <v>1.137675</v>
      </c>
      <c r="D587">
        <v>1.8597239999999999</v>
      </c>
      <c r="E587">
        <v>-8.3007719999999997E-3</v>
      </c>
      <c r="F587">
        <v>4.684E-2</v>
      </c>
      <c r="G587">
        <v>3.3782659999999999E-2</v>
      </c>
      <c r="H587">
        <v>0.99829650000000003</v>
      </c>
      <c r="I587">
        <v>0.2291146</v>
      </c>
      <c r="J587">
        <v>0.15608610000000001</v>
      </c>
      <c r="K587">
        <v>0.80571530000000002</v>
      </c>
      <c r="L587">
        <v>-0.24325169999999999</v>
      </c>
      <c r="M587">
        <v>0.51699949999999995</v>
      </c>
      <c r="N587">
        <v>0</v>
      </c>
      <c r="O587">
        <v>0</v>
      </c>
      <c r="P587">
        <v>0</v>
      </c>
      <c r="Q587">
        <v>0</v>
      </c>
      <c r="R587">
        <v>20.83248</v>
      </c>
      <c r="S587">
        <v>67.903700000000001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</v>
      </c>
      <c r="AC587">
        <v>1</v>
      </c>
      <c r="AD587">
        <v>1.512485E-2</v>
      </c>
      <c r="AE587">
        <v>4.7564010000000003E-4</v>
      </c>
      <c r="AF587">
        <v>8.5856930000000001E-3</v>
      </c>
      <c r="AG587">
        <v>0.99984859999999998</v>
      </c>
    </row>
    <row r="588" spans="1:33" x14ac:dyDescent="0.2">
      <c r="A588">
        <v>492.31330000000003</v>
      </c>
      <c r="B588">
        <v>3.5220280000000002</v>
      </c>
      <c r="C588">
        <v>1.137675</v>
      </c>
      <c r="D588">
        <v>1.8597239999999999</v>
      </c>
      <c r="E588">
        <v>-8.3007719999999997E-3</v>
      </c>
      <c r="F588">
        <v>4.684E-2</v>
      </c>
      <c r="G588">
        <v>3.3782659999999999E-2</v>
      </c>
      <c r="H588">
        <v>0.99829650000000003</v>
      </c>
      <c r="I588">
        <v>0.2291146</v>
      </c>
      <c r="J588">
        <v>0.14830399999999999</v>
      </c>
      <c r="K588">
        <v>0.81131790000000004</v>
      </c>
      <c r="L588">
        <v>-0.2336569</v>
      </c>
      <c r="M588">
        <v>0.51495020000000002</v>
      </c>
      <c r="N588">
        <v>0</v>
      </c>
      <c r="O588">
        <v>0</v>
      </c>
      <c r="P588">
        <v>0</v>
      </c>
      <c r="Q588">
        <v>0</v>
      </c>
      <c r="R588">
        <v>20.460470000000001</v>
      </c>
      <c r="S588">
        <v>66.691140000000004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1</v>
      </c>
      <c r="AC588">
        <v>1</v>
      </c>
      <c r="AD588">
        <v>2.340834E-2</v>
      </c>
      <c r="AE588">
        <v>3.8466310000000001E-3</v>
      </c>
      <c r="AF588">
        <v>1.697599E-2</v>
      </c>
      <c r="AG588">
        <v>0.99957430000000003</v>
      </c>
    </row>
    <row r="589" spans="1:33" x14ac:dyDescent="0.2">
      <c r="A589">
        <v>492.36360000000002</v>
      </c>
      <c r="B589">
        <v>3.5220280000000002</v>
      </c>
      <c r="C589">
        <v>1.137675</v>
      </c>
      <c r="D589">
        <v>1.8597239999999999</v>
      </c>
      <c r="E589">
        <v>-8.3007719999999997E-3</v>
      </c>
      <c r="F589">
        <v>4.684E-2</v>
      </c>
      <c r="G589">
        <v>3.3782659999999999E-2</v>
      </c>
      <c r="H589">
        <v>0.99829650000000003</v>
      </c>
      <c r="I589">
        <v>0.2291146</v>
      </c>
      <c r="J589">
        <v>0.13458790000000001</v>
      </c>
      <c r="K589">
        <v>0.82192339999999997</v>
      </c>
      <c r="L589">
        <v>-0.2173224</v>
      </c>
      <c r="M589">
        <v>0.50901759999999996</v>
      </c>
      <c r="N589">
        <v>0</v>
      </c>
      <c r="O589">
        <v>0</v>
      </c>
      <c r="P589">
        <v>0</v>
      </c>
      <c r="Q589">
        <v>0</v>
      </c>
      <c r="R589">
        <v>20.83248</v>
      </c>
      <c r="S589">
        <v>67.903700000000001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1</v>
      </c>
      <c r="AD589">
        <v>2.5634210000000001E-2</v>
      </c>
      <c r="AE589">
        <v>1.316492E-2</v>
      </c>
      <c r="AF589">
        <v>2.9177080000000001E-2</v>
      </c>
      <c r="AG589">
        <v>0.99915860000000001</v>
      </c>
    </row>
    <row r="590" spans="1:33" x14ac:dyDescent="0.2">
      <c r="A590">
        <v>492.41309999999999</v>
      </c>
      <c r="B590">
        <v>3.5220280000000002</v>
      </c>
      <c r="C590">
        <v>1.137675</v>
      </c>
      <c r="D590">
        <v>1.8597239999999999</v>
      </c>
      <c r="E590">
        <v>-8.3007719999999997E-3</v>
      </c>
      <c r="F590">
        <v>4.684E-2</v>
      </c>
      <c r="G590">
        <v>3.3782659999999999E-2</v>
      </c>
      <c r="H590">
        <v>0.99829650000000003</v>
      </c>
      <c r="I590">
        <v>0.2291146</v>
      </c>
      <c r="J590">
        <v>0.11756229999999999</v>
      </c>
      <c r="K590">
        <v>0.8326114</v>
      </c>
      <c r="L590">
        <v>-0.19367670000000001</v>
      </c>
      <c r="M590">
        <v>0.5053976</v>
      </c>
      <c r="N590">
        <v>0</v>
      </c>
      <c r="O590">
        <v>0</v>
      </c>
      <c r="P590">
        <v>0</v>
      </c>
      <c r="Q590">
        <v>0</v>
      </c>
      <c r="R590">
        <v>20.460470000000001</v>
      </c>
      <c r="S590">
        <v>66.691140000000004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1</v>
      </c>
      <c r="AD590">
        <v>1.2786270000000001E-2</v>
      </c>
      <c r="AE590">
        <v>-9.4212210000000002E-4</v>
      </c>
      <c r="AF590">
        <v>3.6864769999999998E-2</v>
      </c>
      <c r="AG590">
        <v>0.99923799999999996</v>
      </c>
    </row>
    <row r="591" spans="1:33" x14ac:dyDescent="0.2">
      <c r="A591">
        <v>492.46370000000002</v>
      </c>
      <c r="B591">
        <v>3.5220280000000002</v>
      </c>
      <c r="C591">
        <v>1.137675</v>
      </c>
      <c r="D591">
        <v>1.8597239999999999</v>
      </c>
      <c r="E591">
        <v>-8.3007719999999997E-3</v>
      </c>
      <c r="F591">
        <v>4.684E-2</v>
      </c>
      <c r="G591">
        <v>3.3782659999999999E-2</v>
      </c>
      <c r="H591">
        <v>0.99829650000000003</v>
      </c>
      <c r="I591">
        <v>0.2291146</v>
      </c>
      <c r="J591">
        <v>0.10359690000000001</v>
      </c>
      <c r="K591">
        <v>0.83699069999999998</v>
      </c>
      <c r="L591">
        <v>-0.17012640000000001</v>
      </c>
      <c r="M591">
        <v>0.50967759999999995</v>
      </c>
      <c r="N591">
        <v>0</v>
      </c>
      <c r="O591">
        <v>0</v>
      </c>
      <c r="P591">
        <v>0</v>
      </c>
      <c r="Q591">
        <v>0</v>
      </c>
      <c r="R591">
        <v>17.112390000000001</v>
      </c>
      <c r="S591">
        <v>55.77805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1</v>
      </c>
      <c r="AD591">
        <v>-3.3132270000000002E-3</v>
      </c>
      <c r="AE591">
        <v>-1.151899E-2</v>
      </c>
      <c r="AF591">
        <v>2.7175459999999999E-2</v>
      </c>
      <c r="AG591">
        <v>0.99955870000000002</v>
      </c>
    </row>
    <row r="592" spans="1:33" x14ac:dyDescent="0.2">
      <c r="A592">
        <v>492.51350000000002</v>
      </c>
      <c r="B592">
        <v>3.5220280000000002</v>
      </c>
      <c r="C592">
        <v>1.137675</v>
      </c>
      <c r="D592">
        <v>1.8597239999999999</v>
      </c>
      <c r="E592">
        <v>-8.3007719999999997E-3</v>
      </c>
      <c r="F592">
        <v>4.684E-2</v>
      </c>
      <c r="G592">
        <v>3.3782659999999999E-2</v>
      </c>
      <c r="H592">
        <v>0.99829650000000003</v>
      </c>
      <c r="I592">
        <v>0.2291146</v>
      </c>
      <c r="J592">
        <v>9.2990879999999998E-2</v>
      </c>
      <c r="K592">
        <v>0.83657510000000002</v>
      </c>
      <c r="L592">
        <v>-0.14999319999999999</v>
      </c>
      <c r="M592">
        <v>0.51864920000000003</v>
      </c>
      <c r="N592">
        <v>0</v>
      </c>
      <c r="O592">
        <v>0</v>
      </c>
      <c r="P592">
        <v>0</v>
      </c>
      <c r="Q592">
        <v>0</v>
      </c>
      <c r="R592">
        <v>19.344439999999999</v>
      </c>
      <c r="S592">
        <v>63.053449999999998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1</v>
      </c>
      <c r="AD592">
        <v>-1.2574190000000001E-2</v>
      </c>
      <c r="AE592">
        <v>-1.200815E-2</v>
      </c>
      <c r="AF592">
        <v>2.043818E-2</v>
      </c>
      <c r="AG592">
        <v>0.99963999999999997</v>
      </c>
    </row>
    <row r="593" spans="1:33" x14ac:dyDescent="0.2">
      <c r="A593">
        <v>492.56299999999999</v>
      </c>
      <c r="B593">
        <v>3.5220280000000002</v>
      </c>
      <c r="C593">
        <v>1.137675</v>
      </c>
      <c r="D593">
        <v>1.8597239999999999</v>
      </c>
      <c r="E593">
        <v>-8.3007719999999997E-3</v>
      </c>
      <c r="F593">
        <v>4.684E-2</v>
      </c>
      <c r="G593">
        <v>3.3782659999999999E-2</v>
      </c>
      <c r="H593">
        <v>0.99829650000000003</v>
      </c>
      <c r="I593">
        <v>0.2291146</v>
      </c>
      <c r="J593">
        <v>8.6256470000000002E-2</v>
      </c>
      <c r="K593">
        <v>0.83154419999999996</v>
      </c>
      <c r="L593">
        <v>-0.13485069999999999</v>
      </c>
      <c r="M593">
        <v>0.53189229999999998</v>
      </c>
      <c r="N593">
        <v>0</v>
      </c>
      <c r="O593">
        <v>0</v>
      </c>
      <c r="P593">
        <v>0</v>
      </c>
      <c r="Q593">
        <v>0</v>
      </c>
      <c r="R593">
        <v>20.460470000000001</v>
      </c>
      <c r="S593">
        <v>66.691140000000004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</v>
      </c>
      <c r="AC593">
        <v>1</v>
      </c>
      <c r="AD593">
        <v>-1.621941E-2</v>
      </c>
      <c r="AE593">
        <v>-1.7676089999999998E-2</v>
      </c>
      <c r="AF593">
        <v>1.138318E-2</v>
      </c>
      <c r="AG593">
        <v>0.99964750000000002</v>
      </c>
    </row>
    <row r="594" spans="1:33" x14ac:dyDescent="0.2">
      <c r="A594">
        <v>492.61340000000001</v>
      </c>
      <c r="B594">
        <v>3.5220280000000002</v>
      </c>
      <c r="C594">
        <v>1.137675</v>
      </c>
      <c r="D594">
        <v>1.8597239999999999</v>
      </c>
      <c r="E594">
        <v>-8.3007719999999997E-3</v>
      </c>
      <c r="F594">
        <v>4.684E-2</v>
      </c>
      <c r="G594">
        <v>3.3782659999999999E-2</v>
      </c>
      <c r="H594">
        <v>0.99829650000000003</v>
      </c>
      <c r="I594">
        <v>0.2291146</v>
      </c>
      <c r="J594">
        <v>8.2526530000000001E-2</v>
      </c>
      <c r="K594">
        <v>0.82375310000000002</v>
      </c>
      <c r="L594">
        <v>-0.1242881</v>
      </c>
      <c r="M594">
        <v>0.54696679999999998</v>
      </c>
      <c r="N594">
        <v>0</v>
      </c>
      <c r="O594">
        <v>0</v>
      </c>
      <c r="P594">
        <v>0</v>
      </c>
      <c r="Q594">
        <v>0</v>
      </c>
      <c r="R594">
        <v>20.83248</v>
      </c>
      <c r="S594">
        <v>67.903700000000001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1</v>
      </c>
      <c r="AC594">
        <v>1</v>
      </c>
      <c r="AD594">
        <v>-1.2941960000000001E-2</v>
      </c>
      <c r="AE594">
        <v>-1.206569E-2</v>
      </c>
      <c r="AF594">
        <v>8.6792540000000008E-3</v>
      </c>
      <c r="AG594">
        <v>0.99980570000000002</v>
      </c>
    </row>
    <row r="595" spans="1:33" x14ac:dyDescent="0.2">
      <c r="A595">
        <v>492.66379999999998</v>
      </c>
      <c r="B595">
        <v>3.5220280000000002</v>
      </c>
      <c r="C595">
        <v>1.137675</v>
      </c>
      <c r="D595">
        <v>1.8597239999999999</v>
      </c>
      <c r="E595">
        <v>-8.3007719999999997E-3</v>
      </c>
      <c r="F595">
        <v>4.684E-2</v>
      </c>
      <c r="G595">
        <v>3.3782659999999999E-2</v>
      </c>
      <c r="H595">
        <v>0.99829650000000003</v>
      </c>
      <c r="I595">
        <v>0.2291146</v>
      </c>
      <c r="J595">
        <v>8.0865069999999997E-2</v>
      </c>
      <c r="K595">
        <v>0.81708080000000005</v>
      </c>
      <c r="L595">
        <v>-0.1183205</v>
      </c>
      <c r="M595">
        <v>0.55842639999999999</v>
      </c>
      <c r="N595">
        <v>0</v>
      </c>
      <c r="O595">
        <v>0</v>
      </c>
      <c r="P595">
        <v>0</v>
      </c>
      <c r="Q595">
        <v>0</v>
      </c>
      <c r="R595">
        <v>20.83248</v>
      </c>
      <c r="S595">
        <v>67.903700000000001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1</v>
      </c>
      <c r="AD595">
        <v>-4.7103090000000002E-3</v>
      </c>
      <c r="AE595">
        <v>-3.2061339999999998E-3</v>
      </c>
      <c r="AF595">
        <v>-1.0982609999999999E-3</v>
      </c>
      <c r="AG595">
        <v>0.99998330000000002</v>
      </c>
    </row>
    <row r="596" spans="1:33" x14ac:dyDescent="0.2">
      <c r="A596">
        <v>492.7133</v>
      </c>
      <c r="B596">
        <v>3.5220280000000002</v>
      </c>
      <c r="C596">
        <v>1.137675</v>
      </c>
      <c r="D596">
        <v>1.8597239999999999</v>
      </c>
      <c r="E596">
        <v>-8.3007719999999997E-3</v>
      </c>
      <c r="F596">
        <v>4.684E-2</v>
      </c>
      <c r="G596">
        <v>3.3782659999999999E-2</v>
      </c>
      <c r="H596">
        <v>0.99829650000000003</v>
      </c>
      <c r="I596">
        <v>0.2291146</v>
      </c>
      <c r="J596">
        <v>7.9320650000000006E-2</v>
      </c>
      <c r="K596">
        <v>0.81530270000000005</v>
      </c>
      <c r="L596">
        <v>-0.11509</v>
      </c>
      <c r="M596">
        <v>0.56191100000000005</v>
      </c>
      <c r="N596">
        <v>0</v>
      </c>
      <c r="O596">
        <v>0</v>
      </c>
      <c r="P596">
        <v>0</v>
      </c>
      <c r="Q596">
        <v>0</v>
      </c>
      <c r="R596">
        <v>20.460470000000001</v>
      </c>
      <c r="S596">
        <v>66.691140000000004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1</v>
      </c>
      <c r="AD596">
        <v>-1.3919719999999999E-4</v>
      </c>
      <c r="AE596">
        <v>1.310395E-2</v>
      </c>
      <c r="AF596">
        <v>-1.513614E-4</v>
      </c>
      <c r="AG596">
        <v>0.99991410000000003</v>
      </c>
    </row>
    <row r="597" spans="1:33" x14ac:dyDescent="0.2">
      <c r="A597">
        <v>492.76369999999997</v>
      </c>
      <c r="B597">
        <v>3.5220280000000002</v>
      </c>
      <c r="C597">
        <v>1.137675</v>
      </c>
      <c r="D597">
        <v>1.8597239999999999</v>
      </c>
      <c r="E597">
        <v>-8.3007719999999997E-3</v>
      </c>
      <c r="F597">
        <v>4.684E-2</v>
      </c>
      <c r="G597">
        <v>3.3782659999999999E-2</v>
      </c>
      <c r="H597">
        <v>0.99829650000000003</v>
      </c>
      <c r="I597">
        <v>0.2291146</v>
      </c>
      <c r="J597">
        <v>7.943277E-2</v>
      </c>
      <c r="K597">
        <v>0.81753779999999998</v>
      </c>
      <c r="L597">
        <v>-0.11629780000000001</v>
      </c>
      <c r="M597">
        <v>0.558388</v>
      </c>
      <c r="N597">
        <v>0</v>
      </c>
      <c r="O597">
        <v>0</v>
      </c>
      <c r="P597">
        <v>0</v>
      </c>
      <c r="Q597">
        <v>0</v>
      </c>
      <c r="R597">
        <v>20.83248</v>
      </c>
      <c r="S597">
        <v>67.903700000000001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</v>
      </c>
      <c r="AC597">
        <v>1</v>
      </c>
      <c r="AD597">
        <v>-2.4949389999999998E-3</v>
      </c>
      <c r="AE597">
        <v>2.0683940000000001E-2</v>
      </c>
      <c r="AF597">
        <v>-1.123563E-2</v>
      </c>
      <c r="AG597">
        <v>0.99971980000000005</v>
      </c>
    </row>
    <row r="598" spans="1:33" x14ac:dyDescent="0.2">
      <c r="A598">
        <v>492.81319999999999</v>
      </c>
      <c r="B598">
        <v>3.5220280000000002</v>
      </c>
      <c r="C598">
        <v>1.137675</v>
      </c>
      <c r="D598">
        <v>1.8597239999999999</v>
      </c>
      <c r="E598">
        <v>-8.3007719999999997E-3</v>
      </c>
      <c r="F598">
        <v>4.684E-2</v>
      </c>
      <c r="G598">
        <v>3.3782659999999999E-2</v>
      </c>
      <c r="H598">
        <v>0.99829650000000003</v>
      </c>
      <c r="I598">
        <v>0.2291146</v>
      </c>
      <c r="J598">
        <v>8.0986429999999998E-2</v>
      </c>
      <c r="K598">
        <v>0.82566919999999999</v>
      </c>
      <c r="L598">
        <v>-0.12277349999999999</v>
      </c>
      <c r="M598">
        <v>0.54464509999999999</v>
      </c>
      <c r="N598">
        <v>0</v>
      </c>
      <c r="O598">
        <v>0</v>
      </c>
      <c r="P598">
        <v>0</v>
      </c>
      <c r="Q598">
        <v>0</v>
      </c>
      <c r="R598">
        <v>20.460470000000001</v>
      </c>
      <c r="S598">
        <v>66.691140000000004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</v>
      </c>
      <c r="AC598">
        <v>1</v>
      </c>
      <c r="AD598">
        <v>8.7201620000000005E-4</v>
      </c>
      <c r="AE598">
        <v>3.2503160000000003E-2</v>
      </c>
      <c r="AF598">
        <v>-1.6695749999999999E-2</v>
      </c>
      <c r="AG598">
        <v>0.99933159999999999</v>
      </c>
    </row>
    <row r="599" spans="1:33" x14ac:dyDescent="0.2">
      <c r="A599">
        <v>492.86349999999999</v>
      </c>
      <c r="B599">
        <v>3.5220280000000002</v>
      </c>
      <c r="C599">
        <v>1.137675</v>
      </c>
      <c r="D599">
        <v>1.8597239999999999</v>
      </c>
      <c r="E599">
        <v>-8.3007719999999997E-3</v>
      </c>
      <c r="F599">
        <v>4.684E-2</v>
      </c>
      <c r="G599">
        <v>3.3782659999999999E-2</v>
      </c>
      <c r="H599">
        <v>0.99829650000000003</v>
      </c>
      <c r="I599">
        <v>0.2291146</v>
      </c>
      <c r="J599">
        <v>8.5575310000000002E-2</v>
      </c>
      <c r="K599">
        <v>0.83446819999999999</v>
      </c>
      <c r="L599">
        <v>-0.13543740000000001</v>
      </c>
      <c r="M599">
        <v>0.52725379999999999</v>
      </c>
      <c r="N599">
        <v>0</v>
      </c>
      <c r="O599">
        <v>0</v>
      </c>
      <c r="P599">
        <v>0</v>
      </c>
      <c r="Q599">
        <v>0</v>
      </c>
      <c r="R599">
        <v>20.460470000000001</v>
      </c>
      <c r="S599">
        <v>66.691140000000004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1</v>
      </c>
      <c r="AC599">
        <v>1</v>
      </c>
      <c r="AD599">
        <v>-6.0636860000000004E-3</v>
      </c>
      <c r="AE599">
        <v>1.7080390000000001E-2</v>
      </c>
      <c r="AF599">
        <v>-2.741681E-2</v>
      </c>
      <c r="AG599">
        <v>0.9994596</v>
      </c>
    </row>
    <row r="600" spans="1:33" x14ac:dyDescent="0.2">
      <c r="A600">
        <v>492.91300000000001</v>
      </c>
      <c r="B600">
        <v>3.5220280000000002</v>
      </c>
      <c r="C600">
        <v>1.137675</v>
      </c>
      <c r="D600">
        <v>1.8597239999999999</v>
      </c>
      <c r="E600">
        <v>-8.3007719999999997E-3</v>
      </c>
      <c r="F600">
        <v>4.684E-2</v>
      </c>
      <c r="G600">
        <v>3.3782659999999999E-2</v>
      </c>
      <c r="H600">
        <v>0.99829650000000003</v>
      </c>
      <c r="I600">
        <v>0.2291146</v>
      </c>
      <c r="J600">
        <v>9.5043470000000005E-2</v>
      </c>
      <c r="K600">
        <v>0.84050460000000005</v>
      </c>
      <c r="L600">
        <v>-0.15667490000000001</v>
      </c>
      <c r="M600">
        <v>0.5098741</v>
      </c>
      <c r="N600">
        <v>0</v>
      </c>
      <c r="O600">
        <v>0</v>
      </c>
      <c r="P600">
        <v>0</v>
      </c>
      <c r="Q600">
        <v>0</v>
      </c>
      <c r="R600">
        <v>20.460470000000001</v>
      </c>
      <c r="S600">
        <v>66.691140000000004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1</v>
      </c>
      <c r="AD600">
        <v>-2.1915569999999999E-2</v>
      </c>
      <c r="AE600">
        <v>1.310997E-2</v>
      </c>
      <c r="AF600">
        <v>-4.0510999999999998E-2</v>
      </c>
      <c r="AG600">
        <v>0.99885270000000004</v>
      </c>
    </row>
    <row r="601" spans="1:33" x14ac:dyDescent="0.2">
      <c r="A601">
        <v>492.96339999999998</v>
      </c>
      <c r="B601">
        <v>3.5220280000000002</v>
      </c>
      <c r="C601">
        <v>1.137675</v>
      </c>
      <c r="D601">
        <v>1.8597239999999999</v>
      </c>
      <c r="E601">
        <v>-8.3007719999999997E-3</v>
      </c>
      <c r="F601">
        <v>4.684E-2</v>
      </c>
      <c r="G601">
        <v>3.3782659999999999E-2</v>
      </c>
      <c r="H601">
        <v>0.99829650000000003</v>
      </c>
      <c r="I601">
        <v>0.2291146</v>
      </c>
      <c r="J601">
        <v>0.1074826</v>
      </c>
      <c r="K601">
        <v>0.84211049999999998</v>
      </c>
      <c r="L601">
        <v>-0.1824925</v>
      </c>
      <c r="M601">
        <v>0.49597770000000002</v>
      </c>
      <c r="N601">
        <v>0</v>
      </c>
      <c r="O601">
        <v>0</v>
      </c>
      <c r="P601">
        <v>0</v>
      </c>
      <c r="Q601">
        <v>0</v>
      </c>
      <c r="R601">
        <v>20.83248</v>
      </c>
      <c r="S601">
        <v>67.903700000000001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1</v>
      </c>
      <c r="AC601">
        <v>1</v>
      </c>
      <c r="AD601">
        <v>-2.2389590000000001E-2</v>
      </c>
      <c r="AE601">
        <v>4.6305399999999998E-3</v>
      </c>
      <c r="AF601">
        <v>-3.0546830000000001E-2</v>
      </c>
      <c r="AG601">
        <v>0.99927189999999999</v>
      </c>
    </row>
    <row r="602" spans="1:33" x14ac:dyDescent="0.2">
      <c r="A602">
        <v>493.0138</v>
      </c>
      <c r="B602">
        <v>3.5220280000000002</v>
      </c>
      <c r="C602">
        <v>1.137675</v>
      </c>
      <c r="D602">
        <v>1.8597239999999999</v>
      </c>
      <c r="E602">
        <v>-8.3007719999999997E-3</v>
      </c>
      <c r="F602">
        <v>4.684E-2</v>
      </c>
      <c r="G602">
        <v>3.3782659999999999E-2</v>
      </c>
      <c r="H602">
        <v>0.99829650000000003</v>
      </c>
      <c r="I602">
        <v>0.2291146</v>
      </c>
      <c r="J602">
        <v>0.1210418</v>
      </c>
      <c r="K602">
        <v>0.84079470000000001</v>
      </c>
      <c r="L602">
        <v>-0.21030280000000001</v>
      </c>
      <c r="M602">
        <v>0.48392750000000001</v>
      </c>
      <c r="N602">
        <v>0</v>
      </c>
      <c r="O602">
        <v>0</v>
      </c>
      <c r="P602">
        <v>0</v>
      </c>
      <c r="Q602">
        <v>0</v>
      </c>
      <c r="R602">
        <v>20.460470000000001</v>
      </c>
      <c r="S602">
        <v>66.691140000000004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1</v>
      </c>
      <c r="AD602">
        <v>-1.543043E-2</v>
      </c>
      <c r="AE602">
        <v>5.8575959999999996E-3</v>
      </c>
      <c r="AF602">
        <v>-2.4480490000000001E-2</v>
      </c>
      <c r="AG602">
        <v>0.99956409999999996</v>
      </c>
    </row>
    <row r="603" spans="1:33" x14ac:dyDescent="0.2">
      <c r="A603">
        <v>493.06330000000003</v>
      </c>
      <c r="B603">
        <v>3.5220280000000002</v>
      </c>
      <c r="C603">
        <v>1.137675</v>
      </c>
      <c r="D603">
        <v>1.8597239999999999</v>
      </c>
      <c r="E603">
        <v>-8.3007719999999997E-3</v>
      </c>
      <c r="F603">
        <v>4.684E-2</v>
      </c>
      <c r="G603">
        <v>3.3782659999999999E-2</v>
      </c>
      <c r="H603">
        <v>0.99829650000000003</v>
      </c>
      <c r="I603">
        <v>0.2291146</v>
      </c>
      <c r="J603">
        <v>0.13218750000000001</v>
      </c>
      <c r="K603">
        <v>0.83822430000000003</v>
      </c>
      <c r="L603">
        <v>-0.2333596</v>
      </c>
      <c r="M603">
        <v>0.4748156</v>
      </c>
      <c r="N603">
        <v>0</v>
      </c>
      <c r="O603">
        <v>0</v>
      </c>
      <c r="P603">
        <v>0</v>
      </c>
      <c r="Q603">
        <v>0</v>
      </c>
      <c r="R603">
        <v>19.716449999999998</v>
      </c>
      <c r="S603">
        <v>64.266009999999994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</v>
      </c>
      <c r="AC603">
        <v>1</v>
      </c>
      <c r="AD603">
        <v>-6.3676469999999997E-3</v>
      </c>
      <c r="AE603">
        <v>1.4804869999999999E-3</v>
      </c>
      <c r="AF603">
        <v>-9.5274969999999994E-3</v>
      </c>
      <c r="AG603">
        <v>0.99993299999999996</v>
      </c>
    </row>
    <row r="604" spans="1:33" x14ac:dyDescent="0.2">
      <c r="A604">
        <v>493.11360000000002</v>
      </c>
      <c r="B604">
        <v>3.5220280000000002</v>
      </c>
      <c r="C604">
        <v>1.137675</v>
      </c>
      <c r="D604">
        <v>1.8597239999999999</v>
      </c>
      <c r="E604">
        <v>-8.3007719999999997E-3</v>
      </c>
      <c r="F604">
        <v>4.684E-2</v>
      </c>
      <c r="G604">
        <v>3.3782659999999999E-2</v>
      </c>
      <c r="H604">
        <v>0.99829650000000003</v>
      </c>
      <c r="I604">
        <v>0.2291146</v>
      </c>
      <c r="J604">
        <v>0.13728799999999999</v>
      </c>
      <c r="K604">
        <v>0.83802149999999997</v>
      </c>
      <c r="L604">
        <v>-0.24629029999999999</v>
      </c>
      <c r="M604">
        <v>0.46713270000000001</v>
      </c>
      <c r="N604">
        <v>0</v>
      </c>
      <c r="O604">
        <v>0</v>
      </c>
      <c r="P604">
        <v>0</v>
      </c>
      <c r="Q604">
        <v>0</v>
      </c>
      <c r="R604">
        <v>18.972429999999999</v>
      </c>
      <c r="S604">
        <v>61.840879999999999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1</v>
      </c>
      <c r="AD604">
        <v>1.7097319999999999E-2</v>
      </c>
      <c r="AE604">
        <v>4.5458850000000004E-3</v>
      </c>
      <c r="AF604">
        <v>5.730265E-3</v>
      </c>
      <c r="AG604">
        <v>0.99982700000000002</v>
      </c>
    </row>
    <row r="605" spans="1:33" x14ac:dyDescent="0.2">
      <c r="A605">
        <v>493.16309999999999</v>
      </c>
      <c r="B605">
        <v>3.5220280000000002</v>
      </c>
      <c r="C605">
        <v>1.137675</v>
      </c>
      <c r="D605">
        <v>1.8597239999999999</v>
      </c>
      <c r="E605">
        <v>-8.3007719999999997E-3</v>
      </c>
      <c r="F605">
        <v>4.684E-2</v>
      </c>
      <c r="G605">
        <v>3.3782659999999999E-2</v>
      </c>
      <c r="H605">
        <v>0.99829650000000003</v>
      </c>
      <c r="I605">
        <v>0.2291146</v>
      </c>
      <c r="J605">
        <v>0.131106</v>
      </c>
      <c r="K605">
        <v>0.84540870000000001</v>
      </c>
      <c r="L605">
        <v>-0.24219309999999999</v>
      </c>
      <c r="M605">
        <v>0.45764379999999999</v>
      </c>
      <c r="N605">
        <v>0</v>
      </c>
      <c r="O605">
        <v>0</v>
      </c>
      <c r="P605">
        <v>0</v>
      </c>
      <c r="Q605">
        <v>0</v>
      </c>
      <c r="R605">
        <v>20.460470000000001</v>
      </c>
      <c r="S605">
        <v>66.691140000000004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1</v>
      </c>
      <c r="AD605">
        <v>4.5889810000000003E-2</v>
      </c>
      <c r="AE605">
        <v>8.5524269999999996E-3</v>
      </c>
      <c r="AF605">
        <v>2.945207E-2</v>
      </c>
      <c r="AG605">
        <v>0.99847540000000001</v>
      </c>
    </row>
    <row r="606" spans="1:33" x14ac:dyDescent="0.2">
      <c r="A606">
        <v>493.21350000000001</v>
      </c>
      <c r="B606">
        <v>3.5220280000000002</v>
      </c>
      <c r="C606">
        <v>1.137675</v>
      </c>
      <c r="D606">
        <v>1.8597239999999999</v>
      </c>
      <c r="E606">
        <v>-8.3007719999999997E-3</v>
      </c>
      <c r="F606">
        <v>4.684E-2</v>
      </c>
      <c r="G606">
        <v>3.3782659999999999E-2</v>
      </c>
      <c r="H606">
        <v>0.99829650000000003</v>
      </c>
      <c r="I606">
        <v>0.2291146</v>
      </c>
      <c r="J606">
        <v>0.1133093</v>
      </c>
      <c r="K606">
        <v>0.85924909999999999</v>
      </c>
      <c r="L606">
        <v>-0.21667710000000001</v>
      </c>
      <c r="M606">
        <v>0.44933630000000002</v>
      </c>
      <c r="N606">
        <v>0</v>
      </c>
      <c r="O606">
        <v>0</v>
      </c>
      <c r="P606">
        <v>0</v>
      </c>
      <c r="Q606">
        <v>0</v>
      </c>
      <c r="R606">
        <v>20.83248</v>
      </c>
      <c r="S606">
        <v>67.903700000000001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</v>
      </c>
      <c r="AC606">
        <v>1</v>
      </c>
      <c r="AD606">
        <v>6.081462E-2</v>
      </c>
      <c r="AE606">
        <v>-4.907018E-3</v>
      </c>
      <c r="AF606">
        <v>4.7109980000000003E-2</v>
      </c>
      <c r="AG606">
        <v>0.99702460000000004</v>
      </c>
    </row>
    <row r="607" spans="1:33" x14ac:dyDescent="0.2">
      <c r="A607">
        <v>493.26389999999998</v>
      </c>
      <c r="B607">
        <v>3.5220280000000002</v>
      </c>
      <c r="C607">
        <v>1.137675</v>
      </c>
      <c r="D607">
        <v>1.8597239999999999</v>
      </c>
      <c r="E607">
        <v>-8.3007719999999997E-3</v>
      </c>
      <c r="F607">
        <v>4.684E-2</v>
      </c>
      <c r="G607">
        <v>3.3782659999999999E-2</v>
      </c>
      <c r="H607">
        <v>0.99829650000000003</v>
      </c>
      <c r="I607">
        <v>0.2291146</v>
      </c>
      <c r="J607">
        <v>9.3433479999999999E-2</v>
      </c>
      <c r="K607">
        <v>0.8692455</v>
      </c>
      <c r="L607">
        <v>-0.18015909999999999</v>
      </c>
      <c r="M607">
        <v>0.45080490000000001</v>
      </c>
      <c r="N607">
        <v>0</v>
      </c>
      <c r="O607">
        <v>0</v>
      </c>
      <c r="P607">
        <v>0</v>
      </c>
      <c r="Q607">
        <v>0</v>
      </c>
      <c r="R607">
        <v>20.83248</v>
      </c>
      <c r="S607">
        <v>67.903700000000001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</v>
      </c>
      <c r="AC607">
        <v>1</v>
      </c>
      <c r="AD607">
        <v>3.4687170000000003E-2</v>
      </c>
      <c r="AE607">
        <v>-2.0420549999999999E-2</v>
      </c>
      <c r="AF607">
        <v>3.4497880000000002E-2</v>
      </c>
      <c r="AG607">
        <v>0.99859399999999998</v>
      </c>
    </row>
    <row r="608" spans="1:33" x14ac:dyDescent="0.2">
      <c r="A608">
        <v>493.3134</v>
      </c>
      <c r="B608">
        <v>3.5220280000000002</v>
      </c>
      <c r="C608">
        <v>1.137675</v>
      </c>
      <c r="D608">
        <v>1.8597239999999999</v>
      </c>
      <c r="E608">
        <v>-8.3007719999999997E-3</v>
      </c>
      <c r="F608">
        <v>4.684E-2</v>
      </c>
      <c r="G608">
        <v>3.3782659999999999E-2</v>
      </c>
      <c r="H608">
        <v>0.99829650000000003</v>
      </c>
      <c r="I608">
        <v>0.2291146</v>
      </c>
      <c r="J608">
        <v>7.4155670000000007E-2</v>
      </c>
      <c r="K608">
        <v>0.87478809999999996</v>
      </c>
      <c r="L608">
        <v>-0.14185529999999999</v>
      </c>
      <c r="M608">
        <v>0.4573006</v>
      </c>
      <c r="N608">
        <v>0</v>
      </c>
      <c r="O608">
        <v>0</v>
      </c>
      <c r="P608">
        <v>0</v>
      </c>
      <c r="Q608">
        <v>0</v>
      </c>
      <c r="R608">
        <v>20.460470000000001</v>
      </c>
      <c r="S608">
        <v>66.691140000000004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1</v>
      </c>
      <c r="AC608">
        <v>1</v>
      </c>
      <c r="AD608">
        <v>3.528995E-2</v>
      </c>
      <c r="AE608">
        <v>-1.1506590000000001E-2</v>
      </c>
      <c r="AF608">
        <v>2.4352740000000001E-2</v>
      </c>
      <c r="AG608">
        <v>0.99901410000000002</v>
      </c>
    </row>
    <row r="609" spans="1:33" x14ac:dyDescent="0.2">
      <c r="A609">
        <v>493.3639</v>
      </c>
      <c r="B609">
        <v>3.5220280000000002</v>
      </c>
      <c r="C609">
        <v>1.137675</v>
      </c>
      <c r="D609">
        <v>1.8597239999999999</v>
      </c>
      <c r="E609">
        <v>-8.3007719999999997E-3</v>
      </c>
      <c r="F609">
        <v>4.684E-2</v>
      </c>
      <c r="G609">
        <v>3.3782659999999999E-2</v>
      </c>
      <c r="H609">
        <v>0.99829650000000003</v>
      </c>
      <c r="I609">
        <v>0.2291146</v>
      </c>
      <c r="J609">
        <v>5.8254809999999997E-2</v>
      </c>
      <c r="K609">
        <v>0.87732829999999995</v>
      </c>
      <c r="L609">
        <v>-0.110291</v>
      </c>
      <c r="M609">
        <v>0.46339760000000002</v>
      </c>
      <c r="N609">
        <v>0</v>
      </c>
      <c r="O609">
        <v>0</v>
      </c>
      <c r="P609">
        <v>0</v>
      </c>
      <c r="Q609">
        <v>0</v>
      </c>
      <c r="R609">
        <v>20.83248</v>
      </c>
      <c r="S609">
        <v>67.903700000000001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1</v>
      </c>
      <c r="AC609">
        <v>1</v>
      </c>
      <c r="AD609">
        <v>1.8746559999999999E-2</v>
      </c>
      <c r="AE609">
        <v>-3.5587689999999998E-3</v>
      </c>
      <c r="AF609">
        <v>4.3435399999999999E-3</v>
      </c>
      <c r="AG609">
        <v>0.99980860000000005</v>
      </c>
    </row>
    <row r="610" spans="1:33" x14ac:dyDescent="0.2">
      <c r="A610">
        <v>493.41329999999999</v>
      </c>
      <c r="B610">
        <v>3.5220280000000002</v>
      </c>
      <c r="C610">
        <v>1.137675</v>
      </c>
      <c r="D610">
        <v>1.8597239999999999</v>
      </c>
      <c r="E610">
        <v>-8.3007719999999997E-3</v>
      </c>
      <c r="F610">
        <v>4.684E-2</v>
      </c>
      <c r="G610">
        <v>3.3782659999999999E-2</v>
      </c>
      <c r="H610">
        <v>0.99829650000000003</v>
      </c>
      <c r="I610">
        <v>0.2291146</v>
      </c>
      <c r="J610">
        <v>4.8889790000000002E-2</v>
      </c>
      <c r="K610">
        <v>0.87778100000000003</v>
      </c>
      <c r="L610">
        <v>-9.1767899999999999E-2</v>
      </c>
      <c r="M610">
        <v>0.467642</v>
      </c>
      <c r="N610">
        <v>0</v>
      </c>
      <c r="O610">
        <v>0</v>
      </c>
      <c r="P610">
        <v>0</v>
      </c>
      <c r="Q610">
        <v>0</v>
      </c>
      <c r="R610">
        <v>20.460470000000001</v>
      </c>
      <c r="S610">
        <v>66.691140000000004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</v>
      </c>
      <c r="AC610">
        <v>1</v>
      </c>
      <c r="AD610">
        <v>-3.223779E-3</v>
      </c>
      <c r="AE610">
        <v>-8.6154359999999998E-4</v>
      </c>
      <c r="AF610">
        <v>-4.1451739999999997E-3</v>
      </c>
      <c r="AG610">
        <v>0.99998580000000004</v>
      </c>
    </row>
    <row r="611" spans="1:33" x14ac:dyDescent="0.2">
      <c r="A611">
        <v>493.46370000000002</v>
      </c>
      <c r="B611">
        <v>3.5220280000000002</v>
      </c>
      <c r="C611">
        <v>1.137675</v>
      </c>
      <c r="D611">
        <v>1.8597239999999999</v>
      </c>
      <c r="E611">
        <v>-8.3007719999999997E-3</v>
      </c>
      <c r="F611">
        <v>4.684E-2</v>
      </c>
      <c r="G611">
        <v>3.3782659999999999E-2</v>
      </c>
      <c r="H611">
        <v>0.99829650000000003</v>
      </c>
      <c r="I611">
        <v>0.2291146</v>
      </c>
      <c r="J611">
        <v>4.4680650000000002E-2</v>
      </c>
      <c r="K611">
        <v>0.87798759999999998</v>
      </c>
      <c r="L611">
        <v>-8.3607870000000001E-2</v>
      </c>
      <c r="M611">
        <v>0.46920279999999998</v>
      </c>
      <c r="N611">
        <v>0</v>
      </c>
      <c r="O611">
        <v>0</v>
      </c>
      <c r="P611">
        <v>0</v>
      </c>
      <c r="Q611">
        <v>0</v>
      </c>
      <c r="R611">
        <v>20.83248</v>
      </c>
      <c r="S611">
        <v>67.903700000000001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</v>
      </c>
      <c r="AC611">
        <v>1</v>
      </c>
      <c r="AD611">
        <v>-2.8255819999999999E-4</v>
      </c>
      <c r="AE611">
        <v>4.7070280000000003E-3</v>
      </c>
      <c r="AF611">
        <v>-6.074996E-3</v>
      </c>
      <c r="AG611">
        <v>0.99997040000000004</v>
      </c>
    </row>
    <row r="612" spans="1:33" x14ac:dyDescent="0.2">
      <c r="A612">
        <v>493.5136</v>
      </c>
      <c r="B612">
        <v>3.5220280000000002</v>
      </c>
      <c r="C612">
        <v>1.137675</v>
      </c>
      <c r="D612">
        <v>1.8597239999999999</v>
      </c>
      <c r="E612">
        <v>-8.3007719999999997E-3</v>
      </c>
      <c r="F612">
        <v>4.684E-2</v>
      </c>
      <c r="G612">
        <v>3.3782659999999999E-2</v>
      </c>
      <c r="H612">
        <v>0.99829650000000003</v>
      </c>
      <c r="I612">
        <v>0.2291146</v>
      </c>
      <c r="J612">
        <v>4.13351E-2</v>
      </c>
      <c r="K612">
        <v>0.88048950000000004</v>
      </c>
      <c r="L612">
        <v>-7.8142959999999997E-2</v>
      </c>
      <c r="M612">
        <v>0.46575050000000001</v>
      </c>
      <c r="N612">
        <v>0</v>
      </c>
      <c r="O612">
        <v>0</v>
      </c>
      <c r="P612">
        <v>0</v>
      </c>
      <c r="Q612">
        <v>0</v>
      </c>
      <c r="R612">
        <v>20.460470000000001</v>
      </c>
      <c r="S612">
        <v>66.691140000000004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1</v>
      </c>
      <c r="AD612">
        <v>1.6223439999999999E-2</v>
      </c>
      <c r="AE612">
        <v>1.450831E-2</v>
      </c>
      <c r="AF612">
        <v>-2.8790819999999998E-3</v>
      </c>
      <c r="AG612">
        <v>0.99975890000000001</v>
      </c>
    </row>
    <row r="613" spans="1:33" x14ac:dyDescent="0.2">
      <c r="A613">
        <v>493.56369999999998</v>
      </c>
      <c r="B613">
        <v>3.5220280000000002</v>
      </c>
      <c r="C613">
        <v>1.137675</v>
      </c>
      <c r="D613">
        <v>1.8597239999999999</v>
      </c>
      <c r="E613">
        <v>-8.3007719999999997E-3</v>
      </c>
      <c r="F613">
        <v>4.684E-2</v>
      </c>
      <c r="G613">
        <v>3.3782659999999999E-2</v>
      </c>
      <c r="H613">
        <v>0.99829650000000003</v>
      </c>
      <c r="I613">
        <v>0.2291146</v>
      </c>
      <c r="J613">
        <v>3.7462259999999997E-2</v>
      </c>
      <c r="K613">
        <v>0.88653930000000003</v>
      </c>
      <c r="L613">
        <v>-7.2940149999999995E-2</v>
      </c>
      <c r="M613">
        <v>0.45532899999999998</v>
      </c>
      <c r="N613">
        <v>0</v>
      </c>
      <c r="O613">
        <v>0</v>
      </c>
      <c r="P613">
        <v>0</v>
      </c>
      <c r="Q613">
        <v>0</v>
      </c>
      <c r="R613">
        <v>20.460470000000001</v>
      </c>
      <c r="S613">
        <v>66.691140000000004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1</v>
      </c>
      <c r="AD613">
        <v>1.935071E-2</v>
      </c>
      <c r="AE613">
        <v>2.268046E-2</v>
      </c>
      <c r="AF613">
        <v>-7.7110520000000004E-3</v>
      </c>
      <c r="AG613">
        <v>0.99952580000000002</v>
      </c>
    </row>
    <row r="614" spans="1:33" x14ac:dyDescent="0.2">
      <c r="A614">
        <v>493.6139</v>
      </c>
      <c r="B614">
        <v>3.5220280000000002</v>
      </c>
      <c r="C614">
        <v>1.137675</v>
      </c>
      <c r="D614">
        <v>1.8597239999999999</v>
      </c>
      <c r="E614">
        <v>-8.3007719999999997E-3</v>
      </c>
      <c r="F614">
        <v>4.684E-2</v>
      </c>
      <c r="G614">
        <v>3.3782659999999999E-2</v>
      </c>
      <c r="H614">
        <v>0.99829650000000003</v>
      </c>
      <c r="I614">
        <v>0.2291146</v>
      </c>
      <c r="J614">
        <v>3.438459E-2</v>
      </c>
      <c r="K614">
        <v>0.89380789999999999</v>
      </c>
      <c r="L614">
        <v>-6.9582140000000001E-2</v>
      </c>
      <c r="M614">
        <v>0.44168259999999998</v>
      </c>
      <c r="N614">
        <v>0</v>
      </c>
      <c r="O614">
        <v>0</v>
      </c>
      <c r="P614">
        <v>0</v>
      </c>
      <c r="Q614">
        <v>0</v>
      </c>
      <c r="R614">
        <v>16.740379999999998</v>
      </c>
      <c r="S614">
        <v>54.565480000000001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1</v>
      </c>
      <c r="AC614">
        <v>1</v>
      </c>
      <c r="AD614">
        <v>8.4882329999999995E-3</v>
      </c>
      <c r="AE614">
        <v>1.7355249999999999E-2</v>
      </c>
      <c r="AF614">
        <v>-7.6758640000000001E-3</v>
      </c>
      <c r="AG614">
        <v>0.9997838</v>
      </c>
    </row>
    <row r="615" spans="1:33" x14ac:dyDescent="0.2">
      <c r="A615">
        <v>493.66340000000002</v>
      </c>
      <c r="B615">
        <v>3.5220280000000002</v>
      </c>
      <c r="C615">
        <v>1.137675</v>
      </c>
      <c r="D615">
        <v>1.8597239999999999</v>
      </c>
      <c r="E615">
        <v>-8.3007719999999997E-3</v>
      </c>
      <c r="F615">
        <v>4.684E-2</v>
      </c>
      <c r="G615">
        <v>3.3782659999999999E-2</v>
      </c>
      <c r="H615">
        <v>0.99829650000000003</v>
      </c>
      <c r="I615">
        <v>0.2291146</v>
      </c>
      <c r="J615">
        <v>3.2151819999999998E-2</v>
      </c>
      <c r="K615">
        <v>0.90168499999999996</v>
      </c>
      <c r="L615">
        <v>-6.8087610000000007E-2</v>
      </c>
      <c r="M615">
        <v>0.42578690000000002</v>
      </c>
      <c r="N615">
        <v>0</v>
      </c>
      <c r="O615">
        <v>0</v>
      </c>
      <c r="P615">
        <v>0</v>
      </c>
      <c r="Q615">
        <v>0</v>
      </c>
      <c r="R615">
        <v>20.460470000000001</v>
      </c>
      <c r="S615">
        <v>66.691140000000004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1</v>
      </c>
      <c r="AD615">
        <v>2.3010359999999998E-3</v>
      </c>
      <c r="AE615">
        <v>1.8780290000000002E-2</v>
      </c>
      <c r="AF615">
        <v>-5.0193529999999998E-3</v>
      </c>
      <c r="AG615">
        <v>0.99980820000000004</v>
      </c>
    </row>
    <row r="616" spans="1:33" x14ac:dyDescent="0.2">
      <c r="A616">
        <v>493.71379999999999</v>
      </c>
      <c r="B616">
        <v>3.5220280000000002</v>
      </c>
      <c r="C616">
        <v>1.137675</v>
      </c>
      <c r="D616">
        <v>1.8597239999999999</v>
      </c>
      <c r="E616">
        <v>-8.3007740000000003E-3</v>
      </c>
      <c r="F616">
        <v>4.6839989999999998E-2</v>
      </c>
      <c r="G616">
        <v>3.3782680000000002E-2</v>
      </c>
      <c r="H616">
        <v>0.99829650000000003</v>
      </c>
      <c r="I616">
        <v>0.2291146</v>
      </c>
      <c r="J616">
        <v>3.1544469999999998E-2</v>
      </c>
      <c r="K616">
        <v>0.90756440000000005</v>
      </c>
      <c r="L616">
        <v>-6.9327559999999996E-2</v>
      </c>
      <c r="M616">
        <v>0.41294750000000002</v>
      </c>
      <c r="N616">
        <v>0</v>
      </c>
      <c r="O616">
        <v>0</v>
      </c>
      <c r="P616">
        <v>0</v>
      </c>
      <c r="Q616">
        <v>0</v>
      </c>
      <c r="R616">
        <v>20.83248</v>
      </c>
      <c r="S616">
        <v>67.903700000000001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6.952148E-10</v>
      </c>
      <c r="Z616">
        <v>-1.6524619999999999E-8</v>
      </c>
      <c r="AA616">
        <v>1.427371E-8</v>
      </c>
      <c r="AB616">
        <v>1</v>
      </c>
      <c r="AC616">
        <v>1</v>
      </c>
      <c r="AD616">
        <v>-3.1370059999999999E-3</v>
      </c>
      <c r="AE616">
        <v>3.3745590000000001E-3</v>
      </c>
      <c r="AF616">
        <v>-2.835607E-3</v>
      </c>
      <c r="AG616">
        <v>0.99998549999999997</v>
      </c>
    </row>
    <row r="617" spans="1:33" x14ac:dyDescent="0.2">
      <c r="A617">
        <v>493.76330000000002</v>
      </c>
      <c r="B617">
        <v>3.5220280000000002</v>
      </c>
      <c r="C617">
        <v>1.137675</v>
      </c>
      <c r="D617">
        <v>1.8597239999999999</v>
      </c>
      <c r="E617">
        <v>-8.3007910000000001E-3</v>
      </c>
      <c r="F617">
        <v>4.6839930000000002E-2</v>
      </c>
      <c r="G617">
        <v>3.3782689999999997E-2</v>
      </c>
      <c r="H617">
        <v>0.99829650000000003</v>
      </c>
      <c r="I617">
        <v>0.2291146</v>
      </c>
      <c r="J617">
        <v>3.1168950000000001E-2</v>
      </c>
      <c r="K617">
        <v>0.91100139999999996</v>
      </c>
      <c r="L617">
        <v>-7.0074800000000007E-2</v>
      </c>
      <c r="M617">
        <v>0.40520929999999999</v>
      </c>
      <c r="N617">
        <v>0</v>
      </c>
      <c r="O617">
        <v>0</v>
      </c>
      <c r="P617">
        <v>0</v>
      </c>
      <c r="Q617">
        <v>0</v>
      </c>
      <c r="R617">
        <v>20.460470000000001</v>
      </c>
      <c r="S617">
        <v>66.691140000000004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-1.1330559999999999E-8</v>
      </c>
      <c r="Z617">
        <v>-7.209152E-8</v>
      </c>
      <c r="AA617">
        <v>-1.2885269999999999E-8</v>
      </c>
      <c r="AB617">
        <v>1</v>
      </c>
      <c r="AC617">
        <v>1</v>
      </c>
      <c r="AD617">
        <v>0</v>
      </c>
      <c r="AE617">
        <v>0</v>
      </c>
      <c r="AF617">
        <v>0</v>
      </c>
      <c r="AG617">
        <v>1</v>
      </c>
    </row>
    <row r="618" spans="1:33" x14ac:dyDescent="0.2">
      <c r="A618">
        <v>493.81360000000001</v>
      </c>
      <c r="B618">
        <v>3.5220280000000002</v>
      </c>
      <c r="C618">
        <v>1.137675</v>
      </c>
      <c r="D618">
        <v>1.8597239999999999</v>
      </c>
      <c r="E618">
        <v>-8.300778E-3</v>
      </c>
      <c r="F618">
        <v>4.6839810000000003E-2</v>
      </c>
      <c r="G618">
        <v>3.3782710000000001E-2</v>
      </c>
      <c r="H618">
        <v>0.99829650000000003</v>
      </c>
      <c r="I618">
        <v>0.2291146</v>
      </c>
      <c r="J618">
        <v>3.0929789999999999E-2</v>
      </c>
      <c r="K618">
        <v>0.91301129999999997</v>
      </c>
      <c r="L618">
        <v>-7.0491419999999999E-2</v>
      </c>
      <c r="M618">
        <v>0.4006055</v>
      </c>
      <c r="N618">
        <v>0</v>
      </c>
      <c r="O618">
        <v>0</v>
      </c>
      <c r="P618">
        <v>0</v>
      </c>
      <c r="Q618">
        <v>0</v>
      </c>
      <c r="R618">
        <v>19.716449999999998</v>
      </c>
      <c r="S618">
        <v>64.266009999999994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1.4195540000000001E-8</v>
      </c>
      <c r="Z618">
        <v>-1.2340759999999999E-7</v>
      </c>
      <c r="AA618">
        <v>1.764883E-8</v>
      </c>
      <c r="AB618">
        <v>0.99999990000000005</v>
      </c>
      <c r="AC618">
        <v>1</v>
      </c>
      <c r="AD618">
        <v>0</v>
      </c>
      <c r="AE618">
        <v>0</v>
      </c>
      <c r="AF618">
        <v>0</v>
      </c>
      <c r="AG618">
        <v>1</v>
      </c>
    </row>
    <row r="619" spans="1:33" x14ac:dyDescent="0.2">
      <c r="A619">
        <v>493.86309999999997</v>
      </c>
      <c r="B619">
        <v>3.5220280000000002</v>
      </c>
      <c r="C619">
        <v>1.137675</v>
      </c>
      <c r="D619">
        <v>1.8597239999999999</v>
      </c>
      <c r="E619">
        <v>-8.3007759999999993E-3</v>
      </c>
      <c r="F619">
        <v>4.6839730000000003E-2</v>
      </c>
      <c r="G619">
        <v>3.3782699999999999E-2</v>
      </c>
      <c r="H619">
        <v>0.99829650000000003</v>
      </c>
      <c r="I619">
        <v>0.2291146</v>
      </c>
      <c r="J619">
        <v>3.0782509999999999E-2</v>
      </c>
      <c r="K619">
        <v>0.91419130000000004</v>
      </c>
      <c r="L619">
        <v>-7.0728559999999996E-2</v>
      </c>
      <c r="M619">
        <v>0.39787470000000003</v>
      </c>
      <c r="N619">
        <v>0</v>
      </c>
      <c r="O619">
        <v>0</v>
      </c>
      <c r="P619">
        <v>0</v>
      </c>
      <c r="Q619">
        <v>0</v>
      </c>
      <c r="R619">
        <v>20.460470000000001</v>
      </c>
      <c r="S619">
        <v>66.691140000000004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2.0234439999999998E-9</v>
      </c>
      <c r="Z619">
        <v>-8.0961660000000005E-8</v>
      </c>
      <c r="AA619">
        <v>-1.524297E-8</v>
      </c>
      <c r="AB619">
        <v>1</v>
      </c>
      <c r="AC619">
        <v>1</v>
      </c>
      <c r="AD619">
        <v>0</v>
      </c>
      <c r="AE619">
        <v>0</v>
      </c>
      <c r="AF619">
        <v>0</v>
      </c>
      <c r="AG619">
        <v>1</v>
      </c>
    </row>
    <row r="620" spans="1:33" x14ac:dyDescent="0.2">
      <c r="A620">
        <v>493.9135</v>
      </c>
      <c r="B620">
        <v>3.5220280000000002</v>
      </c>
      <c r="C620">
        <v>1.137675</v>
      </c>
      <c r="D620">
        <v>1.8597239999999999</v>
      </c>
      <c r="E620">
        <v>-8.3007959999999992E-3</v>
      </c>
      <c r="F620">
        <v>4.6839739999999998E-2</v>
      </c>
      <c r="G620">
        <v>3.3782689999999997E-2</v>
      </c>
      <c r="H620">
        <v>0.99829650000000003</v>
      </c>
      <c r="I620">
        <v>0.2291146</v>
      </c>
      <c r="J620">
        <v>3.069322E-2</v>
      </c>
      <c r="K620">
        <v>0.91488590000000003</v>
      </c>
      <c r="L620">
        <v>-7.0865040000000004E-2</v>
      </c>
      <c r="M620">
        <v>0.39625749999999998</v>
      </c>
      <c r="N620">
        <v>0</v>
      </c>
      <c r="O620">
        <v>0</v>
      </c>
      <c r="P620">
        <v>0</v>
      </c>
      <c r="Q620">
        <v>0</v>
      </c>
      <c r="R620">
        <v>20.83248</v>
      </c>
      <c r="S620">
        <v>67.903700000000001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-1.9316289999999999E-8</v>
      </c>
      <c r="Z620">
        <v>1.0017E-8</v>
      </c>
      <c r="AA620">
        <v>-1.6100320000000001E-8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1</v>
      </c>
    </row>
    <row r="621" spans="1:33" x14ac:dyDescent="0.2">
      <c r="A621">
        <v>493.96390000000002</v>
      </c>
      <c r="B621">
        <v>3.5220280000000002</v>
      </c>
      <c r="C621">
        <v>1.137675</v>
      </c>
      <c r="D621">
        <v>1.8597239999999999</v>
      </c>
      <c r="E621">
        <v>-8.3007919999999995E-3</v>
      </c>
      <c r="F621">
        <v>4.6839720000000001E-2</v>
      </c>
      <c r="G621">
        <v>3.3782710000000001E-2</v>
      </c>
      <c r="H621">
        <v>0.99829650000000003</v>
      </c>
      <c r="I621">
        <v>0.2291146</v>
      </c>
      <c r="J621">
        <v>3.0639929999999999E-2</v>
      </c>
      <c r="K621">
        <v>0.91529490000000002</v>
      </c>
      <c r="L621">
        <v>-7.0944759999999996E-2</v>
      </c>
      <c r="M621">
        <v>0.39530149999999997</v>
      </c>
      <c r="N621">
        <v>0</v>
      </c>
      <c r="O621">
        <v>0</v>
      </c>
      <c r="P621">
        <v>0</v>
      </c>
      <c r="Q621">
        <v>0</v>
      </c>
      <c r="R621">
        <v>20.83248</v>
      </c>
      <c r="S621">
        <v>67.903700000000001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6.3920219999999998E-9</v>
      </c>
      <c r="Z621">
        <v>-1.9566449999999999E-8</v>
      </c>
      <c r="AA621">
        <v>5.1683320000000003E-9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1</v>
      </c>
    </row>
    <row r="622" spans="1:33" x14ac:dyDescent="0.2">
      <c r="A622">
        <v>494.01339999999999</v>
      </c>
      <c r="B622">
        <v>3.5220280000000002</v>
      </c>
      <c r="C622">
        <v>1.137675</v>
      </c>
      <c r="D622">
        <v>1.8597239999999999</v>
      </c>
      <c r="E622">
        <v>-8.3008049999999996E-3</v>
      </c>
      <c r="F622">
        <v>4.6839690000000003E-2</v>
      </c>
      <c r="G622">
        <v>3.3782729999999997E-2</v>
      </c>
      <c r="H622">
        <v>0.99829650000000003</v>
      </c>
      <c r="I622">
        <v>0.2291146</v>
      </c>
      <c r="J622">
        <v>3.0608340000000001E-2</v>
      </c>
      <c r="K622">
        <v>0.91553600000000002</v>
      </c>
      <c r="L622">
        <v>-7.0991689999999996E-2</v>
      </c>
      <c r="M622">
        <v>0.3947369</v>
      </c>
      <c r="N622">
        <v>0</v>
      </c>
      <c r="O622">
        <v>0</v>
      </c>
      <c r="P622">
        <v>0</v>
      </c>
      <c r="Q622">
        <v>0</v>
      </c>
      <c r="R622">
        <v>20.460470000000001</v>
      </c>
      <c r="S622">
        <v>66.691140000000004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-1.0943840000000001E-8</v>
      </c>
      <c r="Z622">
        <v>-3.3120230000000002E-8</v>
      </c>
      <c r="AA622">
        <v>1.1285750000000001E-8</v>
      </c>
      <c r="AB622">
        <v>1</v>
      </c>
      <c r="AC622">
        <v>1</v>
      </c>
      <c r="AD622">
        <v>0</v>
      </c>
      <c r="AE622">
        <v>0</v>
      </c>
      <c r="AF622">
        <v>0</v>
      </c>
      <c r="AG622">
        <v>1</v>
      </c>
    </row>
    <row r="623" spans="1:33" x14ac:dyDescent="0.2">
      <c r="A623">
        <v>494.06380000000001</v>
      </c>
      <c r="B623">
        <v>3.5220280000000002</v>
      </c>
      <c r="C623">
        <v>1.137675</v>
      </c>
      <c r="D623">
        <v>1.8597239999999999</v>
      </c>
      <c r="E623">
        <v>-8.3008130000000006E-3</v>
      </c>
      <c r="F623">
        <v>4.683963E-2</v>
      </c>
      <c r="G623">
        <v>3.3782729999999997E-2</v>
      </c>
      <c r="H623">
        <v>0.99829650000000003</v>
      </c>
      <c r="I623">
        <v>0.2291146</v>
      </c>
      <c r="J623">
        <v>3.0589640000000001E-2</v>
      </c>
      <c r="K623">
        <v>0.9156782</v>
      </c>
      <c r="L623">
        <v>-7.101934E-2</v>
      </c>
      <c r="M623">
        <v>0.39440330000000001</v>
      </c>
      <c r="N623">
        <v>0</v>
      </c>
      <c r="O623">
        <v>0</v>
      </c>
      <c r="P623">
        <v>0</v>
      </c>
      <c r="Q623">
        <v>0</v>
      </c>
      <c r="R623">
        <v>20.83248</v>
      </c>
      <c r="S623">
        <v>67.903700000000001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-6.8646129999999997E-9</v>
      </c>
      <c r="Z623">
        <v>-5.8327930000000002E-8</v>
      </c>
      <c r="AA623">
        <v>-2.967739E-9</v>
      </c>
      <c r="AB623">
        <v>1</v>
      </c>
      <c r="AC623">
        <v>1</v>
      </c>
      <c r="AD623">
        <v>0</v>
      </c>
      <c r="AE623">
        <v>0</v>
      </c>
      <c r="AF623">
        <v>0</v>
      </c>
      <c r="AG623">
        <v>1</v>
      </c>
    </row>
    <row r="624" spans="1:33" x14ac:dyDescent="0.2">
      <c r="A624">
        <v>494.11329999999998</v>
      </c>
      <c r="B624">
        <v>3.5220280000000002</v>
      </c>
      <c r="C624">
        <v>1.137675</v>
      </c>
      <c r="D624">
        <v>1.8597239999999999</v>
      </c>
      <c r="E624">
        <v>-8.3008249999999995E-3</v>
      </c>
      <c r="F624">
        <v>4.683959E-2</v>
      </c>
      <c r="G624">
        <v>3.3782739999999999E-2</v>
      </c>
      <c r="H624">
        <v>0.99829650000000003</v>
      </c>
      <c r="I624">
        <v>0.2291146</v>
      </c>
      <c r="J624">
        <v>3.0528989999999999E-2</v>
      </c>
      <c r="K624">
        <v>0.91578380000000004</v>
      </c>
      <c r="L624">
        <v>-7.0927009999999999E-2</v>
      </c>
      <c r="M624">
        <v>0.39417930000000001</v>
      </c>
      <c r="N624">
        <v>0</v>
      </c>
      <c r="O624">
        <v>0</v>
      </c>
      <c r="P624">
        <v>0</v>
      </c>
      <c r="Q624">
        <v>0</v>
      </c>
      <c r="R624">
        <v>20.460470000000001</v>
      </c>
      <c r="S624">
        <v>66.691140000000004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-1.184073E-8</v>
      </c>
      <c r="Z624">
        <v>-4.4182160000000003E-8</v>
      </c>
      <c r="AA624">
        <v>1.577306E-9</v>
      </c>
      <c r="AB624">
        <v>1</v>
      </c>
      <c r="AC624">
        <v>1</v>
      </c>
      <c r="AD624">
        <v>1.4902050000000001E-3</v>
      </c>
      <c r="AE624">
        <v>1.9328140000000001E-4</v>
      </c>
      <c r="AF624">
        <v>2.3740839999999999E-4</v>
      </c>
      <c r="AG624">
        <v>0.99999879999999997</v>
      </c>
    </row>
    <row r="625" spans="1:33" x14ac:dyDescent="0.2">
      <c r="A625">
        <v>494.16309999999999</v>
      </c>
      <c r="B625">
        <v>3.5220280000000002</v>
      </c>
      <c r="C625">
        <v>1.137675</v>
      </c>
      <c r="D625">
        <v>1.8597239999999999</v>
      </c>
      <c r="E625">
        <v>-8.3008249999999995E-3</v>
      </c>
      <c r="F625">
        <v>4.683959E-2</v>
      </c>
      <c r="G625">
        <v>3.3782739999999999E-2</v>
      </c>
      <c r="H625">
        <v>0.99829650000000003</v>
      </c>
      <c r="I625">
        <v>0.2291146</v>
      </c>
      <c r="J625">
        <v>2.8588619999999999E-2</v>
      </c>
      <c r="K625">
        <v>0.91676840000000004</v>
      </c>
      <c r="L625">
        <v>-6.6729579999999997E-2</v>
      </c>
      <c r="M625">
        <v>0.39276660000000002</v>
      </c>
      <c r="N625">
        <v>0</v>
      </c>
      <c r="O625">
        <v>0</v>
      </c>
      <c r="P625">
        <v>0</v>
      </c>
      <c r="Q625">
        <v>0</v>
      </c>
      <c r="R625">
        <v>18.22841</v>
      </c>
      <c r="S625">
        <v>59.415750000000003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1</v>
      </c>
      <c r="AD625">
        <v>2.4184730000000002E-2</v>
      </c>
      <c r="AE625">
        <v>4.0341960000000003E-3</v>
      </c>
      <c r="AF625">
        <v>-5.7256129999999996E-4</v>
      </c>
      <c r="AG625">
        <v>0.99969920000000001</v>
      </c>
    </row>
    <row r="626" spans="1:33" x14ac:dyDescent="0.2">
      <c r="A626">
        <v>494.21350000000001</v>
      </c>
      <c r="B626">
        <v>3.5220280000000002</v>
      </c>
      <c r="C626">
        <v>1.137675</v>
      </c>
      <c r="D626">
        <v>1.8597239999999999</v>
      </c>
      <c r="E626">
        <v>-8.3008249999999995E-3</v>
      </c>
      <c r="F626">
        <v>4.683959E-2</v>
      </c>
      <c r="G626">
        <v>3.3782739999999999E-2</v>
      </c>
      <c r="H626">
        <v>0.99829650000000003</v>
      </c>
      <c r="I626">
        <v>0.2291146</v>
      </c>
      <c r="J626">
        <v>2.464351E-2</v>
      </c>
      <c r="K626">
        <v>0.91959060000000004</v>
      </c>
      <c r="L626">
        <v>-5.8448689999999998E-2</v>
      </c>
      <c r="M626">
        <v>0.3877236</v>
      </c>
      <c r="N626">
        <v>0</v>
      </c>
      <c r="O626">
        <v>0</v>
      </c>
      <c r="P626">
        <v>0</v>
      </c>
      <c r="Q626">
        <v>0</v>
      </c>
      <c r="R626">
        <v>20.83248</v>
      </c>
      <c r="S626">
        <v>67.903700000000001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1</v>
      </c>
      <c r="AD626">
        <v>2.6298709999999999E-2</v>
      </c>
      <c r="AE626">
        <v>1.277024E-2</v>
      </c>
      <c r="AF626">
        <v>-4.0622619999999996E-3</v>
      </c>
      <c r="AG626">
        <v>0.99956429999999996</v>
      </c>
    </row>
    <row r="627" spans="1:33" x14ac:dyDescent="0.2">
      <c r="A627">
        <v>494.26299999999998</v>
      </c>
      <c r="B627">
        <v>3.5220280000000002</v>
      </c>
      <c r="C627">
        <v>1.137675</v>
      </c>
      <c r="D627">
        <v>1.8597239999999999</v>
      </c>
      <c r="E627">
        <v>-8.3008249999999995E-3</v>
      </c>
      <c r="F627">
        <v>4.683959E-2</v>
      </c>
      <c r="G627">
        <v>3.3782739999999999E-2</v>
      </c>
      <c r="H627">
        <v>0.99829650000000003</v>
      </c>
      <c r="I627">
        <v>0.2291146</v>
      </c>
      <c r="J627">
        <v>1.9687509999999998E-2</v>
      </c>
      <c r="K627">
        <v>0.92468209999999995</v>
      </c>
      <c r="L627">
        <v>-4.8268510000000001E-2</v>
      </c>
      <c r="M627">
        <v>0.3771545</v>
      </c>
      <c r="N627">
        <v>0</v>
      </c>
      <c r="O627">
        <v>0</v>
      </c>
      <c r="P627">
        <v>0</v>
      </c>
      <c r="Q627">
        <v>0</v>
      </c>
      <c r="R627">
        <v>20.460470000000001</v>
      </c>
      <c r="S627">
        <v>66.691140000000004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</v>
      </c>
      <c r="AC627">
        <v>1</v>
      </c>
      <c r="AD627">
        <v>2.9329999999999998E-2</v>
      </c>
      <c r="AE627">
        <v>2.3913469999999999E-2</v>
      </c>
      <c r="AF627">
        <v>-7.9348600000000002E-3</v>
      </c>
      <c r="AG627">
        <v>0.99925229999999998</v>
      </c>
    </row>
    <row r="628" spans="1:33" x14ac:dyDescent="0.2">
      <c r="A628">
        <v>494.3134</v>
      </c>
      <c r="B628">
        <v>3.5220280000000002</v>
      </c>
      <c r="C628">
        <v>1.137675</v>
      </c>
      <c r="D628">
        <v>1.8597239999999999</v>
      </c>
      <c r="E628">
        <v>-8.3008249999999995E-3</v>
      </c>
      <c r="F628">
        <v>4.683959E-2</v>
      </c>
      <c r="G628">
        <v>3.3782739999999999E-2</v>
      </c>
      <c r="H628">
        <v>0.99829650000000003</v>
      </c>
      <c r="I628">
        <v>0.2291146</v>
      </c>
      <c r="J628">
        <v>1.423519E-2</v>
      </c>
      <c r="K628">
        <v>0.93361870000000002</v>
      </c>
      <c r="L628">
        <v>-3.7328590000000002E-2</v>
      </c>
      <c r="M628">
        <v>0.35603370000000001</v>
      </c>
      <c r="N628">
        <v>0</v>
      </c>
      <c r="O628">
        <v>0</v>
      </c>
      <c r="P628">
        <v>0</v>
      </c>
      <c r="Q628">
        <v>0</v>
      </c>
      <c r="R628">
        <v>20.83248</v>
      </c>
      <c r="S628">
        <v>67.903700000000001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</v>
      </c>
      <c r="AC628">
        <v>1</v>
      </c>
      <c r="AD628">
        <v>3.016959E-2</v>
      </c>
      <c r="AE628">
        <v>4.3388379999999997E-2</v>
      </c>
      <c r="AF628">
        <v>-2.2090459999999999E-2</v>
      </c>
      <c r="AG628">
        <v>0.99835839999999998</v>
      </c>
    </row>
    <row r="629" spans="1:33" x14ac:dyDescent="0.2">
      <c r="A629">
        <v>494.37029999999999</v>
      </c>
      <c r="B629">
        <v>3.5220280000000002</v>
      </c>
      <c r="C629">
        <v>1.137675</v>
      </c>
      <c r="D629">
        <v>1.8597239999999999</v>
      </c>
      <c r="E629">
        <v>-8.3008249999999995E-3</v>
      </c>
      <c r="F629">
        <v>4.683959E-2</v>
      </c>
      <c r="G629">
        <v>3.3782739999999999E-2</v>
      </c>
      <c r="H629">
        <v>0.99829650000000003</v>
      </c>
      <c r="I629">
        <v>0.2291146</v>
      </c>
      <c r="J629">
        <v>1.0722580000000001E-2</v>
      </c>
      <c r="K629">
        <v>0.94464610000000004</v>
      </c>
      <c r="L629">
        <v>-3.102837E-2</v>
      </c>
      <c r="M629">
        <v>0.32644469999999998</v>
      </c>
      <c r="N629">
        <v>0</v>
      </c>
      <c r="O629">
        <v>0</v>
      </c>
      <c r="P629">
        <v>0</v>
      </c>
      <c r="Q629">
        <v>0</v>
      </c>
      <c r="R629">
        <v>14.508330000000001</v>
      </c>
      <c r="S629">
        <v>47.290080000000003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1</v>
      </c>
      <c r="AD629">
        <v>1.3323399999999999E-2</v>
      </c>
      <c r="AE629">
        <v>3.751289E-2</v>
      </c>
      <c r="AF629">
        <v>-2.8302790000000001E-2</v>
      </c>
      <c r="AG629">
        <v>0.99880639999999998</v>
      </c>
    </row>
    <row r="630" spans="1:33" x14ac:dyDescent="0.2">
      <c r="A630">
        <v>494.41719999999998</v>
      </c>
      <c r="B630">
        <v>3.5220280000000002</v>
      </c>
      <c r="C630">
        <v>1.137675</v>
      </c>
      <c r="D630">
        <v>1.8597239999999999</v>
      </c>
      <c r="E630">
        <v>-8.3008249999999995E-3</v>
      </c>
      <c r="F630">
        <v>4.683959E-2</v>
      </c>
      <c r="G630">
        <v>3.3782739999999999E-2</v>
      </c>
      <c r="H630">
        <v>0.99829650000000003</v>
      </c>
      <c r="I630">
        <v>0.2291146</v>
      </c>
      <c r="J630">
        <v>9.709924E-3</v>
      </c>
      <c r="K630">
        <v>0.95445500000000005</v>
      </c>
      <c r="L630">
        <v>-3.125116E-2</v>
      </c>
      <c r="M630">
        <v>0.29655500000000001</v>
      </c>
      <c r="N630">
        <v>0</v>
      </c>
      <c r="O630">
        <v>0</v>
      </c>
      <c r="P630">
        <v>0</v>
      </c>
      <c r="Q630">
        <v>0</v>
      </c>
      <c r="R630">
        <v>19.344439999999999</v>
      </c>
      <c r="S630">
        <v>63.053449999999998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1</v>
      </c>
      <c r="AD630">
        <v>-7.0500830000000004E-3</v>
      </c>
      <c r="AE630">
        <v>2.7642449999999999E-2</v>
      </c>
      <c r="AF630">
        <v>-1.6806089999999999E-2</v>
      </c>
      <c r="AG630">
        <v>0.99945170000000005</v>
      </c>
    </row>
    <row r="631" spans="1:33" x14ac:dyDescent="0.2">
      <c r="A631">
        <v>494.4676</v>
      </c>
      <c r="B631">
        <v>3.5220280000000002</v>
      </c>
      <c r="C631">
        <v>1.137675</v>
      </c>
      <c r="D631">
        <v>1.8597239999999999</v>
      </c>
      <c r="E631">
        <v>-8.3008249999999995E-3</v>
      </c>
      <c r="F631">
        <v>4.683959E-2</v>
      </c>
      <c r="G631">
        <v>3.3782739999999999E-2</v>
      </c>
      <c r="H631">
        <v>0.99829650000000003</v>
      </c>
      <c r="I631">
        <v>0.2291146</v>
      </c>
      <c r="J631">
        <v>1.092606E-2</v>
      </c>
      <c r="K631">
        <v>0.96117620000000004</v>
      </c>
      <c r="L631">
        <v>-3.8465180000000002E-2</v>
      </c>
      <c r="M631">
        <v>0.27302270000000001</v>
      </c>
      <c r="N631">
        <v>0</v>
      </c>
      <c r="O631">
        <v>0</v>
      </c>
      <c r="P631">
        <v>0</v>
      </c>
      <c r="Q631">
        <v>0</v>
      </c>
      <c r="R631">
        <v>20.83248</v>
      </c>
      <c r="S631">
        <v>67.903700000000001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1</v>
      </c>
      <c r="AD631">
        <v>-1.440784E-2</v>
      </c>
      <c r="AE631">
        <v>8.8989429999999994E-3</v>
      </c>
      <c r="AF631">
        <v>-9.8952080000000008E-3</v>
      </c>
      <c r="AG631">
        <v>0.99980740000000001</v>
      </c>
    </row>
    <row r="632" spans="1:33" x14ac:dyDescent="0.2">
      <c r="A632">
        <v>494.5179</v>
      </c>
      <c r="B632">
        <v>3.5220280000000002</v>
      </c>
      <c r="C632">
        <v>1.137675</v>
      </c>
      <c r="D632">
        <v>1.8597239999999999</v>
      </c>
      <c r="E632">
        <v>-8.3008249999999995E-3</v>
      </c>
      <c r="F632">
        <v>4.683959E-2</v>
      </c>
      <c r="G632">
        <v>3.3782739999999999E-2</v>
      </c>
      <c r="H632">
        <v>0.99829650000000003</v>
      </c>
      <c r="I632">
        <v>0.2291146</v>
      </c>
      <c r="J632">
        <v>1.242125E-2</v>
      </c>
      <c r="K632">
        <v>0.96561399999999997</v>
      </c>
      <c r="L632">
        <v>-4.6961879999999998E-2</v>
      </c>
      <c r="M632">
        <v>0.2554014</v>
      </c>
      <c r="N632">
        <v>0</v>
      </c>
      <c r="O632">
        <v>0</v>
      </c>
      <c r="P632">
        <v>0</v>
      </c>
      <c r="Q632">
        <v>0</v>
      </c>
      <c r="R632">
        <v>20.460470000000001</v>
      </c>
      <c r="S632">
        <v>66.691140000000004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1</v>
      </c>
      <c r="AD632">
        <v>-7.098353E-3</v>
      </c>
      <c r="AE632">
        <v>5.3859800000000003E-3</v>
      </c>
      <c r="AF632">
        <v>-4.3304090000000003E-3</v>
      </c>
      <c r="AG632">
        <v>0.99995080000000003</v>
      </c>
    </row>
    <row r="633" spans="1:33" x14ac:dyDescent="0.2">
      <c r="A633">
        <v>494.5677</v>
      </c>
      <c r="B633">
        <v>3.5220280000000002</v>
      </c>
      <c r="C633">
        <v>1.137675</v>
      </c>
      <c r="D633">
        <v>1.8597239999999999</v>
      </c>
      <c r="E633">
        <v>-8.3008249999999995E-3</v>
      </c>
      <c r="F633">
        <v>4.683959E-2</v>
      </c>
      <c r="G633">
        <v>3.3782739999999999E-2</v>
      </c>
      <c r="H633">
        <v>0.99829650000000003</v>
      </c>
      <c r="I633">
        <v>0.2291146</v>
      </c>
      <c r="J633">
        <v>1.4168200000000001E-2</v>
      </c>
      <c r="K633">
        <v>0.96658370000000005</v>
      </c>
      <c r="L633">
        <v>-5.4772380000000002E-2</v>
      </c>
      <c r="M633">
        <v>0.25003019999999998</v>
      </c>
      <c r="N633">
        <v>0</v>
      </c>
      <c r="O633">
        <v>0</v>
      </c>
      <c r="P633">
        <v>0</v>
      </c>
      <c r="Q633">
        <v>0</v>
      </c>
      <c r="R633">
        <v>18.22841</v>
      </c>
      <c r="S633">
        <v>59.415750000000003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1</v>
      </c>
      <c r="AD633">
        <v>-1.462103E-2</v>
      </c>
      <c r="AE633">
        <v>-1.8071569999999999E-2</v>
      </c>
      <c r="AF633">
        <v>1.1314869999999999E-2</v>
      </c>
      <c r="AG633">
        <v>0.99966560000000004</v>
      </c>
    </row>
    <row r="634" spans="1:33" x14ac:dyDescent="0.2">
      <c r="A634">
        <v>494.61720000000003</v>
      </c>
      <c r="B634">
        <v>3.5220280000000002</v>
      </c>
      <c r="C634">
        <v>1.137675</v>
      </c>
      <c r="D634">
        <v>1.8597239999999999</v>
      </c>
      <c r="E634">
        <v>-8.3008249999999995E-3</v>
      </c>
      <c r="F634">
        <v>4.683959E-2</v>
      </c>
      <c r="G634">
        <v>3.3782739999999999E-2</v>
      </c>
      <c r="H634">
        <v>0.99829650000000003</v>
      </c>
      <c r="I634">
        <v>0.2291146</v>
      </c>
      <c r="J634">
        <v>1.69664E-2</v>
      </c>
      <c r="K634">
        <v>0.96349189999999996</v>
      </c>
      <c r="L634">
        <v>-6.2950950000000006E-2</v>
      </c>
      <c r="M634">
        <v>0.25967820000000003</v>
      </c>
      <c r="N634">
        <v>0</v>
      </c>
      <c r="O634">
        <v>0</v>
      </c>
      <c r="P634">
        <v>0</v>
      </c>
      <c r="Q634">
        <v>0</v>
      </c>
      <c r="R634">
        <v>20.460470000000001</v>
      </c>
      <c r="S634">
        <v>66.691140000000004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1</v>
      </c>
      <c r="AD634">
        <v>-3.104119E-2</v>
      </c>
      <c r="AE634">
        <v>-3.5391730000000003E-2</v>
      </c>
      <c r="AF634">
        <v>3.031729E-2</v>
      </c>
      <c r="AG634">
        <v>0.99843130000000002</v>
      </c>
    </row>
    <row r="635" spans="1:33" x14ac:dyDescent="0.2">
      <c r="A635">
        <v>494.66770000000002</v>
      </c>
      <c r="B635">
        <v>3.5220280000000002</v>
      </c>
      <c r="C635">
        <v>1.137675</v>
      </c>
      <c r="D635">
        <v>1.8597239999999999</v>
      </c>
      <c r="E635">
        <v>-8.3008249999999995E-3</v>
      </c>
      <c r="F635">
        <v>4.683959E-2</v>
      </c>
      <c r="G635">
        <v>3.3782739999999999E-2</v>
      </c>
      <c r="H635">
        <v>0.99829650000000003</v>
      </c>
      <c r="I635">
        <v>0.2291146</v>
      </c>
      <c r="J635">
        <v>2.372113E-2</v>
      </c>
      <c r="K635">
        <v>0.95219500000000001</v>
      </c>
      <c r="L635">
        <v>-7.6625869999999999E-2</v>
      </c>
      <c r="M635">
        <v>0.29477189999999998</v>
      </c>
      <c r="N635">
        <v>0</v>
      </c>
      <c r="O635">
        <v>0</v>
      </c>
      <c r="P635">
        <v>0</v>
      </c>
      <c r="Q635">
        <v>0</v>
      </c>
      <c r="R635">
        <v>20.83248</v>
      </c>
      <c r="S635">
        <v>67.903700000000001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-8.9489940000000004E-2</v>
      </c>
      <c r="AE635">
        <v>-8.2344609999999999E-2</v>
      </c>
      <c r="AF635">
        <v>6.3550899999999994E-2</v>
      </c>
      <c r="AG635">
        <v>0.99054129999999996</v>
      </c>
    </row>
    <row r="636" spans="1:33" x14ac:dyDescent="0.2">
      <c r="A636">
        <v>494.71719999999999</v>
      </c>
      <c r="B636">
        <v>3.5220280000000002</v>
      </c>
      <c r="C636">
        <v>1.137675</v>
      </c>
      <c r="D636">
        <v>1.8597239999999999</v>
      </c>
      <c r="E636">
        <v>-8.3008249999999995E-3</v>
      </c>
      <c r="F636">
        <v>4.683959E-2</v>
      </c>
      <c r="G636">
        <v>3.3782739999999999E-2</v>
      </c>
      <c r="H636">
        <v>0.99829650000000003</v>
      </c>
      <c r="I636">
        <v>0.2291146</v>
      </c>
      <c r="J636">
        <v>3.4810960000000002E-2</v>
      </c>
      <c r="K636">
        <v>0.9304945</v>
      </c>
      <c r="L636">
        <v>-9.1784359999999995E-2</v>
      </c>
      <c r="M636">
        <v>0.35290759999999999</v>
      </c>
      <c r="N636">
        <v>0</v>
      </c>
      <c r="O636">
        <v>0</v>
      </c>
      <c r="P636">
        <v>0</v>
      </c>
      <c r="Q636">
        <v>0</v>
      </c>
      <c r="R636">
        <v>20.460470000000001</v>
      </c>
      <c r="S636">
        <v>66.691140000000004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1</v>
      </c>
      <c r="AD636">
        <v>-7.0988120000000002E-2</v>
      </c>
      <c r="AE636">
        <v>-5.9384480000000003E-2</v>
      </c>
      <c r="AF636">
        <v>5.191461E-2</v>
      </c>
      <c r="AG636">
        <v>0.9943535</v>
      </c>
    </row>
    <row r="637" spans="1:33" x14ac:dyDescent="0.2">
      <c r="A637">
        <v>494.76760000000002</v>
      </c>
      <c r="B637">
        <v>3.5220280000000002</v>
      </c>
      <c r="C637">
        <v>1.137675</v>
      </c>
      <c r="D637">
        <v>1.8597239999999999</v>
      </c>
      <c r="E637">
        <v>-8.3008249999999995E-3</v>
      </c>
      <c r="F637">
        <v>4.683959E-2</v>
      </c>
      <c r="G637">
        <v>3.3782739999999999E-2</v>
      </c>
      <c r="H637">
        <v>0.99829650000000003</v>
      </c>
      <c r="I637">
        <v>0.2291146</v>
      </c>
      <c r="J637">
        <v>4.4046670000000003E-2</v>
      </c>
      <c r="K637">
        <v>0.9030994</v>
      </c>
      <c r="L637">
        <v>-9.554224E-2</v>
      </c>
      <c r="M637">
        <v>0.41634490000000002</v>
      </c>
      <c r="N637">
        <v>0</v>
      </c>
      <c r="O637">
        <v>0</v>
      </c>
      <c r="P637">
        <v>0</v>
      </c>
      <c r="Q637">
        <v>0</v>
      </c>
      <c r="R637">
        <v>20.83248</v>
      </c>
      <c r="S637">
        <v>67.903700000000001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1</v>
      </c>
      <c r="AD637">
        <v>-5.0073600000000003E-2</v>
      </c>
      <c r="AE637">
        <v>-5.8488279999999997E-2</v>
      </c>
      <c r="AF637">
        <v>4.77589E-2</v>
      </c>
      <c r="AG637">
        <v>0.99588699999999997</v>
      </c>
    </row>
    <row r="638" spans="1:33" x14ac:dyDescent="0.2">
      <c r="A638">
        <v>494.81700000000001</v>
      </c>
      <c r="B638">
        <v>3.5220280000000002</v>
      </c>
      <c r="C638">
        <v>1.137675</v>
      </c>
      <c r="D638">
        <v>1.8597239999999999</v>
      </c>
      <c r="E638">
        <v>-8.3008249999999995E-3</v>
      </c>
      <c r="F638">
        <v>4.683959E-2</v>
      </c>
      <c r="G638">
        <v>3.3782739999999999E-2</v>
      </c>
      <c r="H638">
        <v>0.99829650000000003</v>
      </c>
      <c r="I638">
        <v>0.2291146</v>
      </c>
      <c r="J638">
        <v>4.9606669999999999E-2</v>
      </c>
      <c r="K638">
        <v>0.87607559999999995</v>
      </c>
      <c r="L638">
        <v>-9.2340179999999994E-2</v>
      </c>
      <c r="M638">
        <v>0.47064230000000001</v>
      </c>
      <c r="N638">
        <v>0</v>
      </c>
      <c r="O638">
        <v>0</v>
      </c>
      <c r="P638">
        <v>0</v>
      </c>
      <c r="Q638">
        <v>0</v>
      </c>
      <c r="R638">
        <v>20.460470000000001</v>
      </c>
      <c r="S638">
        <v>66.691140000000004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1</v>
      </c>
      <c r="AD638">
        <v>-2.199889E-2</v>
      </c>
      <c r="AE638">
        <v>-3.1649759999999999E-2</v>
      </c>
      <c r="AF638">
        <v>1.5080639999999999E-2</v>
      </c>
      <c r="AG638">
        <v>0.99914309999999995</v>
      </c>
    </row>
    <row r="639" spans="1:33" x14ac:dyDescent="0.2">
      <c r="A639">
        <v>494.86750000000001</v>
      </c>
      <c r="B639">
        <v>3.5220280000000002</v>
      </c>
      <c r="C639">
        <v>1.137675</v>
      </c>
      <c r="D639">
        <v>1.8597239999999999</v>
      </c>
      <c r="E639">
        <v>-8.3008249999999995E-3</v>
      </c>
      <c r="F639">
        <v>4.683959E-2</v>
      </c>
      <c r="G639">
        <v>3.3782739999999999E-2</v>
      </c>
      <c r="H639">
        <v>0.99829650000000003</v>
      </c>
      <c r="I639">
        <v>0.2291146</v>
      </c>
      <c r="J639">
        <v>5.3203159999999999E-2</v>
      </c>
      <c r="K639">
        <v>0.85201009999999999</v>
      </c>
      <c r="L639">
        <v>-8.8314939999999995E-2</v>
      </c>
      <c r="M639">
        <v>0.51327259999999997</v>
      </c>
      <c r="N639">
        <v>0</v>
      </c>
      <c r="O639">
        <v>0</v>
      </c>
      <c r="P639">
        <v>0</v>
      </c>
      <c r="Q639">
        <v>0</v>
      </c>
      <c r="R639">
        <v>20.83248</v>
      </c>
      <c r="S639">
        <v>67.903700000000001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</v>
      </c>
      <c r="AC639">
        <v>1</v>
      </c>
      <c r="AD639">
        <v>-1.3667139999999999E-2</v>
      </c>
      <c r="AE639">
        <v>-2.6878329999999999E-2</v>
      </c>
      <c r="AF639">
        <v>4.7409699999999997E-3</v>
      </c>
      <c r="AG639">
        <v>0.99953400000000003</v>
      </c>
    </row>
    <row r="640" spans="1:33" x14ac:dyDescent="0.2">
      <c r="A640">
        <v>494.9178</v>
      </c>
      <c r="B640">
        <v>3.5220280000000002</v>
      </c>
      <c r="C640">
        <v>1.137675</v>
      </c>
      <c r="D640">
        <v>1.8597239999999999</v>
      </c>
      <c r="E640">
        <v>-8.3008249999999995E-3</v>
      </c>
      <c r="F640">
        <v>4.683959E-2</v>
      </c>
      <c r="G640">
        <v>3.3782739999999999E-2</v>
      </c>
      <c r="H640">
        <v>0.99829650000000003</v>
      </c>
      <c r="I640">
        <v>0.2291146</v>
      </c>
      <c r="J640">
        <v>5.6065329999999997E-2</v>
      </c>
      <c r="K640">
        <v>0.83273980000000003</v>
      </c>
      <c r="L640">
        <v>-8.5808419999999996E-2</v>
      </c>
      <c r="M640">
        <v>0.54409379999999996</v>
      </c>
      <c r="N640">
        <v>0</v>
      </c>
      <c r="O640">
        <v>0</v>
      </c>
      <c r="P640">
        <v>0</v>
      </c>
      <c r="Q640">
        <v>0</v>
      </c>
      <c r="R640">
        <v>20.83248</v>
      </c>
      <c r="S640">
        <v>67.903700000000001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1</v>
      </c>
      <c r="AD640">
        <v>-2.9136570000000001E-3</v>
      </c>
      <c r="AE640">
        <v>-1.4888139999999999E-2</v>
      </c>
      <c r="AF640">
        <v>-2.1533910000000002E-3</v>
      </c>
      <c r="AG640">
        <v>0.99988259999999995</v>
      </c>
    </row>
    <row r="641" spans="1:33" x14ac:dyDescent="0.2">
      <c r="A641">
        <v>494.96730000000002</v>
      </c>
      <c r="B641">
        <v>3.5220280000000002</v>
      </c>
      <c r="C641">
        <v>1.137675</v>
      </c>
      <c r="D641">
        <v>1.8597239999999999</v>
      </c>
      <c r="E641">
        <v>-8.3008249999999995E-3</v>
      </c>
      <c r="F641">
        <v>4.683959E-2</v>
      </c>
      <c r="G641">
        <v>3.3782739999999999E-2</v>
      </c>
      <c r="H641">
        <v>0.99829650000000003</v>
      </c>
      <c r="I641">
        <v>0.2291146</v>
      </c>
      <c r="J641">
        <v>5.9104909999999997E-2</v>
      </c>
      <c r="K641">
        <v>0.8185365</v>
      </c>
      <c r="L641">
        <v>-8.5634669999999996E-2</v>
      </c>
      <c r="M641">
        <v>0.56495260000000003</v>
      </c>
      <c r="N641">
        <v>0</v>
      </c>
      <c r="O641">
        <v>0</v>
      </c>
      <c r="P641">
        <v>0</v>
      </c>
      <c r="Q641">
        <v>0</v>
      </c>
      <c r="R641">
        <v>20.460470000000001</v>
      </c>
      <c r="S641">
        <v>66.691140000000004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1</v>
      </c>
      <c r="AD641">
        <v>-1.232618E-3</v>
      </c>
      <c r="AE641">
        <v>-8.8007080000000008E-3</v>
      </c>
      <c r="AF641">
        <v>-7.077046E-3</v>
      </c>
      <c r="AG641">
        <v>0.99993540000000003</v>
      </c>
    </row>
    <row r="642" spans="1:33" x14ac:dyDescent="0.2">
      <c r="A642">
        <v>495.01769999999999</v>
      </c>
      <c r="B642">
        <v>3.5220280000000002</v>
      </c>
      <c r="C642">
        <v>1.137675</v>
      </c>
      <c r="D642">
        <v>1.8597239999999999</v>
      </c>
      <c r="E642">
        <v>-8.3008249999999995E-3</v>
      </c>
      <c r="F642">
        <v>4.683959E-2</v>
      </c>
      <c r="G642">
        <v>3.3782739999999999E-2</v>
      </c>
      <c r="H642">
        <v>0.99829650000000003</v>
      </c>
      <c r="I642">
        <v>0.2291146</v>
      </c>
      <c r="J642">
        <v>6.2561809999999995E-2</v>
      </c>
      <c r="K642">
        <v>0.80881409999999998</v>
      </c>
      <c r="L642">
        <v>-8.7523619999999996E-2</v>
      </c>
      <c r="M642">
        <v>0.57813970000000003</v>
      </c>
      <c r="N642">
        <v>0</v>
      </c>
      <c r="O642">
        <v>0</v>
      </c>
      <c r="P642">
        <v>0</v>
      </c>
      <c r="Q642">
        <v>0</v>
      </c>
      <c r="R642">
        <v>20.83248</v>
      </c>
      <c r="S642">
        <v>67.903700000000001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1</v>
      </c>
      <c r="AD642">
        <v>3.600453E-3</v>
      </c>
      <c r="AE642">
        <v>-4.43889E-3</v>
      </c>
      <c r="AF642">
        <v>-8.4075650000000005E-3</v>
      </c>
      <c r="AG642">
        <v>0.99994830000000001</v>
      </c>
    </row>
    <row r="643" spans="1:33" x14ac:dyDescent="0.2">
      <c r="A643">
        <v>495.06720000000001</v>
      </c>
      <c r="B643">
        <v>3.5220280000000002</v>
      </c>
      <c r="C643">
        <v>1.137675</v>
      </c>
      <c r="D643">
        <v>1.8597239999999999</v>
      </c>
      <c r="E643">
        <v>-8.3008249999999995E-3</v>
      </c>
      <c r="F643">
        <v>4.683959E-2</v>
      </c>
      <c r="G643">
        <v>3.3782739999999999E-2</v>
      </c>
      <c r="H643">
        <v>0.99829650000000003</v>
      </c>
      <c r="I643">
        <v>0.2291146</v>
      </c>
      <c r="J643">
        <v>6.5840949999999995E-2</v>
      </c>
      <c r="K643">
        <v>0.80289440000000001</v>
      </c>
      <c r="L643">
        <v>-9.0278919999999999E-2</v>
      </c>
      <c r="M643">
        <v>0.58555559999999995</v>
      </c>
      <c r="N643">
        <v>0</v>
      </c>
      <c r="O643">
        <v>0</v>
      </c>
      <c r="P643">
        <v>0</v>
      </c>
      <c r="Q643">
        <v>0</v>
      </c>
      <c r="R643">
        <v>20.460470000000001</v>
      </c>
      <c r="S643">
        <v>66.691140000000004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1</v>
      </c>
      <c r="AD643">
        <v>1.722772E-3</v>
      </c>
      <c r="AE643">
        <v>1.3788889999999999E-3</v>
      </c>
      <c r="AF643">
        <v>-8.6532459999999999E-3</v>
      </c>
      <c r="AG643">
        <v>0.99995999999999996</v>
      </c>
    </row>
    <row r="644" spans="1:33" x14ac:dyDescent="0.2">
      <c r="A644">
        <v>495.11759999999998</v>
      </c>
      <c r="B644">
        <v>3.5220280000000002</v>
      </c>
      <c r="C644">
        <v>1.137675</v>
      </c>
      <c r="D644">
        <v>1.8597239999999999</v>
      </c>
      <c r="E644">
        <v>-8.3008249999999995E-3</v>
      </c>
      <c r="F644">
        <v>4.683959E-2</v>
      </c>
      <c r="G644">
        <v>3.3782739999999999E-2</v>
      </c>
      <c r="H644">
        <v>0.99829650000000003</v>
      </c>
      <c r="I644">
        <v>0.2291146</v>
      </c>
      <c r="J644">
        <v>6.9846870000000005E-2</v>
      </c>
      <c r="K644">
        <v>0.80028189999999999</v>
      </c>
      <c r="L644">
        <v>-9.5078869999999996E-2</v>
      </c>
      <c r="M644">
        <v>0.58790330000000002</v>
      </c>
      <c r="N644">
        <v>0</v>
      </c>
      <c r="O644">
        <v>0</v>
      </c>
      <c r="P644">
        <v>0</v>
      </c>
      <c r="Q644">
        <v>0</v>
      </c>
      <c r="R644">
        <v>20.83248</v>
      </c>
      <c r="S644">
        <v>67.903700000000001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1</v>
      </c>
      <c r="AD644">
        <v>4.4605829999999997E-3</v>
      </c>
      <c r="AE644">
        <v>4.6742440000000001E-3</v>
      </c>
      <c r="AF644">
        <v>-9.0242940000000004E-3</v>
      </c>
      <c r="AG644">
        <v>0.9999382</v>
      </c>
    </row>
    <row r="645" spans="1:33" x14ac:dyDescent="0.2">
      <c r="A645">
        <v>495.1671</v>
      </c>
      <c r="B645">
        <v>3.5220280000000002</v>
      </c>
      <c r="C645">
        <v>1.137675</v>
      </c>
      <c r="D645">
        <v>1.8597239999999999</v>
      </c>
      <c r="E645">
        <v>-8.3008249999999995E-3</v>
      </c>
      <c r="F645">
        <v>4.683959E-2</v>
      </c>
      <c r="G645">
        <v>3.3782739999999999E-2</v>
      </c>
      <c r="H645">
        <v>0.99829650000000003</v>
      </c>
      <c r="I645">
        <v>0.2291146</v>
      </c>
      <c r="J645">
        <v>7.2240960000000007E-2</v>
      </c>
      <c r="K645">
        <v>0.80029720000000004</v>
      </c>
      <c r="L645">
        <v>-9.8485719999999999E-2</v>
      </c>
      <c r="M645">
        <v>0.58703170000000005</v>
      </c>
      <c r="N645">
        <v>0</v>
      </c>
      <c r="O645">
        <v>0</v>
      </c>
      <c r="P645">
        <v>0</v>
      </c>
      <c r="Q645">
        <v>0</v>
      </c>
      <c r="R645">
        <v>20.460470000000001</v>
      </c>
      <c r="S645">
        <v>66.691140000000004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1</v>
      </c>
      <c r="AD645">
        <v>7.499042E-3</v>
      </c>
      <c r="AE645">
        <v>5.0898599999999999E-3</v>
      </c>
      <c r="AF645">
        <v>-9.9083929999999997E-4</v>
      </c>
      <c r="AG645">
        <v>0.99995829999999997</v>
      </c>
    </row>
    <row r="646" spans="1:33" x14ac:dyDescent="0.2">
      <c r="A646">
        <v>495.2176</v>
      </c>
      <c r="B646">
        <v>3.5220280000000002</v>
      </c>
      <c r="C646">
        <v>1.137675</v>
      </c>
      <c r="D646">
        <v>1.8597239999999999</v>
      </c>
      <c r="E646">
        <v>-8.3008270000000002E-3</v>
      </c>
      <c r="F646">
        <v>4.6839579999999999E-2</v>
      </c>
      <c r="G646">
        <v>3.378275E-2</v>
      </c>
      <c r="H646">
        <v>0.99829650000000003</v>
      </c>
      <c r="I646">
        <v>0.2291146</v>
      </c>
      <c r="J646">
        <v>7.3269890000000004E-2</v>
      </c>
      <c r="K646">
        <v>0.80134419999999995</v>
      </c>
      <c r="L646">
        <v>-0.1003392</v>
      </c>
      <c r="M646">
        <v>0.58515910000000004</v>
      </c>
      <c r="N646">
        <v>0</v>
      </c>
      <c r="O646">
        <v>0</v>
      </c>
      <c r="P646">
        <v>0</v>
      </c>
      <c r="Q646">
        <v>0</v>
      </c>
      <c r="R646">
        <v>20.83248</v>
      </c>
      <c r="S646">
        <v>67.903700000000001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-1.9949050000000002E-9</v>
      </c>
      <c r="Z646">
        <v>-1.270693E-8</v>
      </c>
      <c r="AA646">
        <v>5.9204809999999997E-9</v>
      </c>
      <c r="AB646">
        <v>1</v>
      </c>
      <c r="AC646">
        <v>1</v>
      </c>
      <c r="AD646">
        <v>1.660871E-3</v>
      </c>
      <c r="AE646">
        <v>1.0209590000000001E-3</v>
      </c>
      <c r="AF646">
        <v>-3.6340759999999999E-4</v>
      </c>
      <c r="AG646">
        <v>0.9999981</v>
      </c>
    </row>
    <row r="647" spans="1:33" x14ac:dyDescent="0.2">
      <c r="A647">
        <v>495.26710000000003</v>
      </c>
      <c r="B647">
        <v>3.5220280000000002</v>
      </c>
      <c r="C647">
        <v>1.137675</v>
      </c>
      <c r="D647">
        <v>1.8597239999999999</v>
      </c>
      <c r="E647">
        <v>-8.300824E-3</v>
      </c>
      <c r="F647">
        <v>4.6839569999999997E-2</v>
      </c>
      <c r="G647">
        <v>3.3782699999999999E-2</v>
      </c>
      <c r="H647">
        <v>0.99829650000000003</v>
      </c>
      <c r="I647">
        <v>0.2291146</v>
      </c>
      <c r="J647">
        <v>7.3875700000000002E-2</v>
      </c>
      <c r="K647">
        <v>0.80195970000000005</v>
      </c>
      <c r="L647">
        <v>-0.101439</v>
      </c>
      <c r="M647">
        <v>0.58404889999999998</v>
      </c>
      <c r="N647">
        <v>0</v>
      </c>
      <c r="O647">
        <v>0</v>
      </c>
      <c r="P647">
        <v>0</v>
      </c>
      <c r="Q647">
        <v>0</v>
      </c>
      <c r="R647">
        <v>20.460470000000001</v>
      </c>
      <c r="S647">
        <v>66.691140000000004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3.9481050000000001E-10</v>
      </c>
      <c r="Z647">
        <v>3.4286010000000002E-10</v>
      </c>
      <c r="AA647">
        <v>-5.2277670000000001E-8</v>
      </c>
      <c r="AB647">
        <v>1</v>
      </c>
      <c r="AC647">
        <v>1</v>
      </c>
      <c r="AD647">
        <v>0</v>
      </c>
      <c r="AE647">
        <v>0</v>
      </c>
      <c r="AF647">
        <v>0</v>
      </c>
      <c r="AG647">
        <v>1</v>
      </c>
    </row>
    <row r="648" spans="1:33" x14ac:dyDescent="0.2">
      <c r="A648">
        <v>495.32170000000002</v>
      </c>
      <c r="B648">
        <v>3.5220280000000002</v>
      </c>
      <c r="C648">
        <v>1.137675</v>
      </c>
      <c r="D648">
        <v>1.8597239999999999</v>
      </c>
      <c r="E648">
        <v>-8.3008209999999999E-3</v>
      </c>
      <c r="F648">
        <v>4.6839619999999998E-2</v>
      </c>
      <c r="G648">
        <v>3.3782699999999999E-2</v>
      </c>
      <c r="H648">
        <v>0.99829650000000003</v>
      </c>
      <c r="I648">
        <v>0.2291146</v>
      </c>
      <c r="J648">
        <v>7.4233060000000003E-2</v>
      </c>
      <c r="K648">
        <v>0.80232230000000004</v>
      </c>
      <c r="L648">
        <v>-0.1020906</v>
      </c>
      <c r="M648">
        <v>0.58339180000000002</v>
      </c>
      <c r="N648">
        <v>0</v>
      </c>
      <c r="O648">
        <v>0</v>
      </c>
      <c r="P648">
        <v>0</v>
      </c>
      <c r="Q648">
        <v>0</v>
      </c>
      <c r="R648">
        <v>17.112390000000001</v>
      </c>
      <c r="S648">
        <v>55.77805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1.1150010000000001E-9</v>
      </c>
      <c r="Z648">
        <v>5.4599300000000001E-8</v>
      </c>
      <c r="AA648">
        <v>2.3313510000000002E-10</v>
      </c>
      <c r="AB648">
        <v>1</v>
      </c>
      <c r="AC648">
        <v>1</v>
      </c>
      <c r="AD648">
        <v>0</v>
      </c>
      <c r="AE648">
        <v>0</v>
      </c>
      <c r="AF648">
        <v>0</v>
      </c>
      <c r="AG648">
        <v>1</v>
      </c>
    </row>
    <row r="649" spans="1:33" x14ac:dyDescent="0.2">
      <c r="A649">
        <v>495.37119999999999</v>
      </c>
      <c r="B649">
        <v>3.5220280000000002</v>
      </c>
      <c r="C649">
        <v>1.137675</v>
      </c>
      <c r="D649">
        <v>1.8597239999999999</v>
      </c>
      <c r="E649">
        <v>-8.3008209999999999E-3</v>
      </c>
      <c r="F649">
        <v>4.6839619999999998E-2</v>
      </c>
      <c r="G649">
        <v>3.378275E-2</v>
      </c>
      <c r="H649">
        <v>0.99829650000000003</v>
      </c>
      <c r="I649">
        <v>0.2291146</v>
      </c>
      <c r="J649">
        <v>7.4443499999999996E-2</v>
      </c>
      <c r="K649">
        <v>0.80253600000000003</v>
      </c>
      <c r="L649">
        <v>-0.1024755</v>
      </c>
      <c r="M649">
        <v>0.58300339999999995</v>
      </c>
      <c r="N649">
        <v>0</v>
      </c>
      <c r="O649">
        <v>0</v>
      </c>
      <c r="P649">
        <v>0</v>
      </c>
      <c r="Q649">
        <v>0</v>
      </c>
      <c r="R649">
        <v>20.460470000000001</v>
      </c>
      <c r="S649">
        <v>66.691140000000004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2.0576560000000001E-9</v>
      </c>
      <c r="Z649">
        <v>6.4805939999999999E-9</v>
      </c>
      <c r="AA649">
        <v>3.7652409999999997E-8</v>
      </c>
      <c r="AB649">
        <v>1</v>
      </c>
      <c r="AC649">
        <v>1</v>
      </c>
      <c r="AD649">
        <v>0</v>
      </c>
      <c r="AE649">
        <v>0</v>
      </c>
      <c r="AF649">
        <v>0</v>
      </c>
      <c r="AG649">
        <v>1</v>
      </c>
    </row>
    <row r="650" spans="1:33" x14ac:dyDescent="0.2">
      <c r="A650">
        <v>495.42160000000001</v>
      </c>
      <c r="B650">
        <v>3.5220280000000002</v>
      </c>
      <c r="C650">
        <v>1.137675</v>
      </c>
      <c r="D650">
        <v>1.8597239999999999</v>
      </c>
      <c r="E650">
        <v>-8.3008230000000006E-3</v>
      </c>
      <c r="F650">
        <v>4.6839619999999998E-2</v>
      </c>
      <c r="G650">
        <v>3.3782720000000002E-2</v>
      </c>
      <c r="H650">
        <v>0.99829650000000003</v>
      </c>
      <c r="I650">
        <v>0.2291146</v>
      </c>
      <c r="J650">
        <v>7.456757E-2</v>
      </c>
      <c r="K650">
        <v>0.80266210000000004</v>
      </c>
      <c r="L650">
        <v>-0.1027029</v>
      </c>
      <c r="M650">
        <v>0.58277389999999996</v>
      </c>
      <c r="N650">
        <v>0</v>
      </c>
      <c r="O650">
        <v>0</v>
      </c>
      <c r="P650">
        <v>0</v>
      </c>
      <c r="Q650">
        <v>0</v>
      </c>
      <c r="R650">
        <v>20.83248</v>
      </c>
      <c r="S650">
        <v>67.903700000000001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-2.9120789999999998E-9</v>
      </c>
      <c r="Z650">
        <v>1.0415970000000001E-8</v>
      </c>
      <c r="AA650">
        <v>-2.638013E-8</v>
      </c>
      <c r="AB650">
        <v>1</v>
      </c>
      <c r="AC650">
        <v>1</v>
      </c>
      <c r="AD650">
        <v>0</v>
      </c>
      <c r="AE650">
        <v>0</v>
      </c>
      <c r="AF650">
        <v>0</v>
      </c>
      <c r="AG650">
        <v>1</v>
      </c>
    </row>
    <row r="651" spans="1:33" x14ac:dyDescent="0.2">
      <c r="A651">
        <v>495.47199999999998</v>
      </c>
      <c r="B651">
        <v>3.5220280000000002</v>
      </c>
      <c r="C651">
        <v>1.137675</v>
      </c>
      <c r="D651">
        <v>1.8597239999999999</v>
      </c>
      <c r="E651">
        <v>-8.3008300000000004E-3</v>
      </c>
      <c r="F651">
        <v>4.683963E-2</v>
      </c>
      <c r="G651">
        <v>3.3782720000000002E-2</v>
      </c>
      <c r="H651">
        <v>0.99829650000000003</v>
      </c>
      <c r="I651">
        <v>0.2291146</v>
      </c>
      <c r="J651">
        <v>7.4640739999999997E-2</v>
      </c>
      <c r="K651">
        <v>0.80273649999999996</v>
      </c>
      <c r="L651">
        <v>-0.1028371</v>
      </c>
      <c r="M651">
        <v>0.58263830000000005</v>
      </c>
      <c r="N651">
        <v>0</v>
      </c>
      <c r="O651">
        <v>0</v>
      </c>
      <c r="P651">
        <v>0</v>
      </c>
      <c r="Q651">
        <v>0</v>
      </c>
      <c r="R651">
        <v>20.83248</v>
      </c>
      <c r="S651">
        <v>67.903700000000001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-4.4901460000000002E-9</v>
      </c>
      <c r="Z651">
        <v>7.6395420000000005E-9</v>
      </c>
      <c r="AA651">
        <v>-1.7553629999999999E-9</v>
      </c>
      <c r="AB651">
        <v>0.99999990000000005</v>
      </c>
      <c r="AC651">
        <v>1</v>
      </c>
      <c r="AD651">
        <v>0</v>
      </c>
      <c r="AE651">
        <v>0</v>
      </c>
      <c r="AF651">
        <v>0</v>
      </c>
      <c r="AG651">
        <v>1</v>
      </c>
    </row>
    <row r="652" spans="1:33" x14ac:dyDescent="0.2">
      <c r="A652">
        <v>495.52170000000001</v>
      </c>
      <c r="B652">
        <v>3.5220280000000002</v>
      </c>
      <c r="C652">
        <v>1.137675</v>
      </c>
      <c r="D652">
        <v>1.8597239999999999</v>
      </c>
      <c r="E652">
        <v>-8.3008219999999994E-3</v>
      </c>
      <c r="F652">
        <v>4.6839649999999997E-2</v>
      </c>
      <c r="G652">
        <v>3.3782720000000002E-2</v>
      </c>
      <c r="H652">
        <v>0.99829650000000003</v>
      </c>
      <c r="I652">
        <v>0.2291146</v>
      </c>
      <c r="J652">
        <v>7.4683949999999999E-2</v>
      </c>
      <c r="K652">
        <v>0.80278039999999995</v>
      </c>
      <c r="L652">
        <v>-0.10291640000000001</v>
      </c>
      <c r="M652">
        <v>0.58255820000000003</v>
      </c>
      <c r="N652">
        <v>0</v>
      </c>
      <c r="O652">
        <v>0</v>
      </c>
      <c r="P652">
        <v>0</v>
      </c>
      <c r="Q652">
        <v>0</v>
      </c>
      <c r="R652">
        <v>20.460470000000001</v>
      </c>
      <c r="S652">
        <v>66.691140000000004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6.0292250000000003E-9</v>
      </c>
      <c r="Z652">
        <v>1.6846379999999999E-8</v>
      </c>
      <c r="AA652">
        <v>-8.997256E-9</v>
      </c>
      <c r="AB652">
        <v>1</v>
      </c>
      <c r="AC652">
        <v>1</v>
      </c>
      <c r="AD652">
        <v>0</v>
      </c>
      <c r="AE652">
        <v>0</v>
      </c>
      <c r="AF652">
        <v>0</v>
      </c>
      <c r="AG652">
        <v>1</v>
      </c>
    </row>
    <row r="653" spans="1:33" x14ac:dyDescent="0.2">
      <c r="A653">
        <v>495.57119999999998</v>
      </c>
      <c r="B653">
        <v>3.5220280000000002</v>
      </c>
      <c r="C653">
        <v>1.137675</v>
      </c>
      <c r="D653">
        <v>1.8597239999999999</v>
      </c>
      <c r="E653">
        <v>-8.3008160000000008E-3</v>
      </c>
      <c r="F653">
        <v>4.6839640000000002E-2</v>
      </c>
      <c r="G653">
        <v>3.3782739999999999E-2</v>
      </c>
      <c r="H653">
        <v>0.99829650000000003</v>
      </c>
      <c r="I653">
        <v>0.2291146</v>
      </c>
      <c r="J653">
        <v>7.4889430000000007E-2</v>
      </c>
      <c r="K653">
        <v>0.80299229999999999</v>
      </c>
      <c r="L653">
        <v>-0.1032952</v>
      </c>
      <c r="M653">
        <v>0.58217260000000004</v>
      </c>
      <c r="N653">
        <v>0</v>
      </c>
      <c r="O653">
        <v>0</v>
      </c>
      <c r="P653">
        <v>0</v>
      </c>
      <c r="Q653">
        <v>0</v>
      </c>
      <c r="R653">
        <v>20.460470000000001</v>
      </c>
      <c r="S653">
        <v>66.691140000000004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7.7074980000000007E-9</v>
      </c>
      <c r="Z653">
        <v>-4.1843249999999998E-9</v>
      </c>
      <c r="AA653">
        <v>1.461859E-8</v>
      </c>
      <c r="AB653">
        <v>1</v>
      </c>
      <c r="AC653">
        <v>1</v>
      </c>
      <c r="AD653">
        <v>-7.4481109999999999E-4</v>
      </c>
      <c r="AE653">
        <v>3.1666480000000002E-3</v>
      </c>
      <c r="AF653">
        <v>-3.0382970000000001E-3</v>
      </c>
      <c r="AG653">
        <v>0.99999000000000005</v>
      </c>
    </row>
    <row r="654" spans="1:33" x14ac:dyDescent="0.2">
      <c r="A654">
        <v>495.62459999999999</v>
      </c>
      <c r="B654">
        <v>3.5220280000000002</v>
      </c>
      <c r="C654">
        <v>1.137675</v>
      </c>
      <c r="D654">
        <v>1.8597239999999999</v>
      </c>
      <c r="E654">
        <v>-8.3008160000000008E-3</v>
      </c>
      <c r="F654">
        <v>4.6839640000000002E-2</v>
      </c>
      <c r="G654">
        <v>3.3782739999999999E-2</v>
      </c>
      <c r="H654">
        <v>0.99829650000000003</v>
      </c>
      <c r="I654">
        <v>0.2291146</v>
      </c>
      <c r="J654">
        <v>7.6466409999999999E-2</v>
      </c>
      <c r="K654">
        <v>0.80514739999999996</v>
      </c>
      <c r="L654">
        <v>-0.1064409</v>
      </c>
      <c r="M654">
        <v>0.57841240000000005</v>
      </c>
      <c r="N654">
        <v>0</v>
      </c>
      <c r="O654">
        <v>0</v>
      </c>
      <c r="P654">
        <v>0</v>
      </c>
      <c r="Q654">
        <v>0</v>
      </c>
      <c r="R654">
        <v>18.22841</v>
      </c>
      <c r="S654">
        <v>59.415750000000003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1</v>
      </c>
      <c r="AD654">
        <v>4.799612E-3</v>
      </c>
      <c r="AE654">
        <v>1.156921E-2</v>
      </c>
      <c r="AF654">
        <v>-1.185348E-2</v>
      </c>
      <c r="AG654">
        <v>0.99985109999999999</v>
      </c>
    </row>
    <row r="655" spans="1:33" x14ac:dyDescent="0.2">
      <c r="A655">
        <v>495.67149999999998</v>
      </c>
      <c r="B655">
        <v>3.5220280000000002</v>
      </c>
      <c r="C655">
        <v>1.137675</v>
      </c>
      <c r="D655">
        <v>1.8597239999999999</v>
      </c>
      <c r="E655">
        <v>-8.3008160000000008E-3</v>
      </c>
      <c r="F655">
        <v>4.6839640000000002E-2</v>
      </c>
      <c r="G655">
        <v>3.3782739999999999E-2</v>
      </c>
      <c r="H655">
        <v>0.99829650000000003</v>
      </c>
      <c r="I655">
        <v>0.2291146</v>
      </c>
      <c r="J655">
        <v>7.8315270000000006E-2</v>
      </c>
      <c r="K655">
        <v>0.80872010000000005</v>
      </c>
      <c r="L655">
        <v>-0.1106565</v>
      </c>
      <c r="M655">
        <v>0.57235809999999998</v>
      </c>
      <c r="N655">
        <v>0</v>
      </c>
      <c r="O655">
        <v>0</v>
      </c>
      <c r="P655">
        <v>0</v>
      </c>
      <c r="Q655">
        <v>0</v>
      </c>
      <c r="R655">
        <v>19.344439999999999</v>
      </c>
      <c r="S655">
        <v>63.053449999999998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1</v>
      </c>
      <c r="AD655">
        <v>2.4605959999999998E-3</v>
      </c>
      <c r="AE655">
        <v>5.9450750000000002E-3</v>
      </c>
      <c r="AF655">
        <v>-4.54492E-3</v>
      </c>
      <c r="AG655">
        <v>0.999969</v>
      </c>
    </row>
    <row r="656" spans="1:33" x14ac:dyDescent="0.2">
      <c r="A656">
        <v>495.72190000000001</v>
      </c>
      <c r="B656">
        <v>3.5220280000000002</v>
      </c>
      <c r="C656">
        <v>1.137675</v>
      </c>
      <c r="D656">
        <v>1.8597239999999999</v>
      </c>
      <c r="E656">
        <v>-8.3008160000000008E-3</v>
      </c>
      <c r="F656">
        <v>4.6839640000000002E-2</v>
      </c>
      <c r="G656">
        <v>3.3782739999999999E-2</v>
      </c>
      <c r="H656">
        <v>0.99829650000000003</v>
      </c>
      <c r="I656">
        <v>0.2291146</v>
      </c>
      <c r="J656">
        <v>7.9553020000000002E-2</v>
      </c>
      <c r="K656">
        <v>0.81272409999999995</v>
      </c>
      <c r="L656">
        <v>-0.11427809999999999</v>
      </c>
      <c r="M656">
        <v>0.56576610000000005</v>
      </c>
      <c r="N656">
        <v>0</v>
      </c>
      <c r="O656">
        <v>0</v>
      </c>
      <c r="P656">
        <v>0</v>
      </c>
      <c r="Q656">
        <v>0</v>
      </c>
      <c r="R656">
        <v>20.83248</v>
      </c>
      <c r="S656">
        <v>67.903700000000001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1</v>
      </c>
      <c r="AD656">
        <v>6.6131740000000003E-3</v>
      </c>
      <c r="AE656">
        <v>8.5295900000000001E-3</v>
      </c>
      <c r="AF656">
        <v>-3.2761940000000001E-3</v>
      </c>
      <c r="AG656">
        <v>0.9999363</v>
      </c>
    </row>
    <row r="657" spans="1:33" x14ac:dyDescent="0.2">
      <c r="A657">
        <v>495.77140000000003</v>
      </c>
      <c r="B657">
        <v>3.5220280000000002</v>
      </c>
      <c r="C657">
        <v>1.137675</v>
      </c>
      <c r="D657">
        <v>1.8597239999999999</v>
      </c>
      <c r="E657">
        <v>-8.3008160000000008E-3</v>
      </c>
      <c r="F657">
        <v>4.6839640000000002E-2</v>
      </c>
      <c r="G657">
        <v>3.3782739999999999E-2</v>
      </c>
      <c r="H657">
        <v>0.99829650000000003</v>
      </c>
      <c r="I657">
        <v>0.2291146</v>
      </c>
      <c r="J657">
        <v>7.8373650000000003E-2</v>
      </c>
      <c r="K657">
        <v>0.81702050000000004</v>
      </c>
      <c r="L657">
        <v>-0.1144091</v>
      </c>
      <c r="M657">
        <v>0.5596835</v>
      </c>
      <c r="N657">
        <v>0</v>
      </c>
      <c r="O657">
        <v>0</v>
      </c>
      <c r="P657">
        <v>0</v>
      </c>
      <c r="Q657">
        <v>0</v>
      </c>
      <c r="R657">
        <v>20.460470000000001</v>
      </c>
      <c r="S657">
        <v>66.691140000000004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1</v>
      </c>
      <c r="AD657">
        <v>1.058488E-2</v>
      </c>
      <c r="AE657">
        <v>2.1447850000000002E-3</v>
      </c>
      <c r="AF657">
        <v>9.3606650000000007E-3</v>
      </c>
      <c r="AG657">
        <v>0.99989799999999995</v>
      </c>
    </row>
    <row r="658" spans="1:33" x14ac:dyDescent="0.2">
      <c r="A658">
        <v>495.82150000000001</v>
      </c>
      <c r="B658">
        <v>3.5220280000000002</v>
      </c>
      <c r="C658">
        <v>1.137675</v>
      </c>
      <c r="D658">
        <v>1.8597239999999999</v>
      </c>
      <c r="E658">
        <v>-8.3008160000000008E-3</v>
      </c>
      <c r="F658">
        <v>4.6839640000000002E-2</v>
      </c>
      <c r="G658">
        <v>3.3782739999999999E-2</v>
      </c>
      <c r="H658">
        <v>0.99829650000000003</v>
      </c>
      <c r="I658">
        <v>0.2291146</v>
      </c>
      <c r="J658">
        <v>7.0087129999999997E-2</v>
      </c>
      <c r="K658">
        <v>0.8215325</v>
      </c>
      <c r="L658">
        <v>-0.1035051</v>
      </c>
      <c r="M658">
        <v>0.55629030000000002</v>
      </c>
      <c r="N658">
        <v>0</v>
      </c>
      <c r="O658">
        <v>0</v>
      </c>
      <c r="P658">
        <v>0</v>
      </c>
      <c r="Q658">
        <v>0</v>
      </c>
      <c r="R658">
        <v>18.972429999999999</v>
      </c>
      <c r="S658">
        <v>61.840879999999999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1</v>
      </c>
      <c r="AD658">
        <v>2.4139910000000001E-2</v>
      </c>
      <c r="AE658">
        <v>-1.6252040000000001E-3</v>
      </c>
      <c r="AF658">
        <v>4.1926489999999997E-2</v>
      </c>
      <c r="AG658">
        <v>0.99882780000000004</v>
      </c>
    </row>
    <row r="659" spans="1:33" x14ac:dyDescent="0.2">
      <c r="A659">
        <v>495.87130000000002</v>
      </c>
      <c r="B659">
        <v>3.5220280000000002</v>
      </c>
      <c r="C659">
        <v>1.137675</v>
      </c>
      <c r="D659">
        <v>1.8597239999999999</v>
      </c>
      <c r="E659">
        <v>-8.3008160000000008E-3</v>
      </c>
      <c r="F659">
        <v>4.6839640000000002E-2</v>
      </c>
      <c r="G659">
        <v>3.3782739999999999E-2</v>
      </c>
      <c r="H659">
        <v>0.99829650000000003</v>
      </c>
      <c r="I659">
        <v>0.2291146</v>
      </c>
      <c r="J659">
        <v>5.0144609999999999E-2</v>
      </c>
      <c r="K659">
        <v>0.82612529999999995</v>
      </c>
      <c r="L659">
        <v>-7.4468080000000006E-2</v>
      </c>
      <c r="M659">
        <v>0.55628860000000002</v>
      </c>
      <c r="N659">
        <v>0</v>
      </c>
      <c r="O659">
        <v>0</v>
      </c>
      <c r="P659">
        <v>0</v>
      </c>
      <c r="Q659">
        <v>0</v>
      </c>
      <c r="R659">
        <v>20.088460000000001</v>
      </c>
      <c r="S659">
        <v>65.478579999999994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1</v>
      </c>
      <c r="AD659">
        <v>3.1913299999999999E-2</v>
      </c>
      <c r="AE659">
        <v>-7.2481469999999999E-3</v>
      </c>
      <c r="AF659">
        <v>6.071882E-2</v>
      </c>
      <c r="AG659">
        <v>0.99761829999999996</v>
      </c>
    </row>
    <row r="660" spans="1:33" x14ac:dyDescent="0.2">
      <c r="A660">
        <v>495.92180000000002</v>
      </c>
      <c r="B660">
        <v>3.5220280000000002</v>
      </c>
      <c r="C660">
        <v>1.137675</v>
      </c>
      <c r="D660">
        <v>1.8597239999999999</v>
      </c>
      <c r="E660">
        <v>-8.3008160000000008E-3</v>
      </c>
      <c r="F660">
        <v>4.6839640000000002E-2</v>
      </c>
      <c r="G660">
        <v>3.3782739999999999E-2</v>
      </c>
      <c r="H660">
        <v>0.99829650000000003</v>
      </c>
      <c r="I660">
        <v>0.2291146</v>
      </c>
      <c r="J660">
        <v>2.108409E-2</v>
      </c>
      <c r="K660">
        <v>0.8306962</v>
      </c>
      <c r="L660">
        <v>-3.1533039999999998E-2</v>
      </c>
      <c r="M660">
        <v>0.55543229999999999</v>
      </c>
      <c r="N660">
        <v>0</v>
      </c>
      <c r="O660">
        <v>0</v>
      </c>
      <c r="P660">
        <v>0</v>
      </c>
      <c r="Q660">
        <v>0</v>
      </c>
      <c r="R660">
        <v>20.83248</v>
      </c>
      <c r="S660">
        <v>67.903700000000001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1</v>
      </c>
      <c r="AD660">
        <v>3.0614869999999999E-2</v>
      </c>
      <c r="AE660">
        <v>1.4976779999999999E-3</v>
      </c>
      <c r="AF660">
        <v>5.9910520000000002E-2</v>
      </c>
      <c r="AG660">
        <v>0.99773319999999999</v>
      </c>
    </row>
    <row r="661" spans="1:33" x14ac:dyDescent="0.2">
      <c r="A661">
        <v>495.97129999999999</v>
      </c>
      <c r="B661">
        <v>3.5220280000000002</v>
      </c>
      <c r="C661">
        <v>1.137675</v>
      </c>
      <c r="D661">
        <v>1.8597239999999999</v>
      </c>
      <c r="E661">
        <v>-8.3008160000000008E-3</v>
      </c>
      <c r="F661">
        <v>4.6839640000000002E-2</v>
      </c>
      <c r="G661">
        <v>3.3782739999999999E-2</v>
      </c>
      <c r="H661">
        <v>0.99829650000000003</v>
      </c>
      <c r="I661">
        <v>0.2291146</v>
      </c>
      <c r="J661">
        <v>-7.5912929999999998E-3</v>
      </c>
      <c r="K661">
        <v>0.82984769999999997</v>
      </c>
      <c r="L661">
        <v>1.12932E-2</v>
      </c>
      <c r="M661">
        <v>0.55782399999999999</v>
      </c>
      <c r="N661">
        <v>0</v>
      </c>
      <c r="O661">
        <v>0</v>
      </c>
      <c r="P661">
        <v>0</v>
      </c>
      <c r="Q661">
        <v>0</v>
      </c>
      <c r="R661">
        <v>20.460470000000001</v>
      </c>
      <c r="S661">
        <v>66.691140000000004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1</v>
      </c>
      <c r="AD661">
        <v>1.0336990000000001E-2</v>
      </c>
      <c r="AE661">
        <v>-1.5399889999999999E-2</v>
      </c>
      <c r="AF661">
        <v>4.5347209999999999E-2</v>
      </c>
      <c r="AG661">
        <v>0.9987992</v>
      </c>
    </row>
    <row r="662" spans="1:33" x14ac:dyDescent="0.2">
      <c r="A662">
        <v>496.02170000000001</v>
      </c>
      <c r="B662">
        <v>3.5220280000000002</v>
      </c>
      <c r="C662">
        <v>1.137675</v>
      </c>
      <c r="D662">
        <v>1.8597239999999999</v>
      </c>
      <c r="E662">
        <v>-8.3008160000000008E-3</v>
      </c>
      <c r="F662">
        <v>4.6839640000000002E-2</v>
      </c>
      <c r="G662">
        <v>3.3782739999999999E-2</v>
      </c>
      <c r="H662">
        <v>0.99829650000000003</v>
      </c>
      <c r="I662">
        <v>0.2291146</v>
      </c>
      <c r="J662">
        <v>-3.4951169999999997E-2</v>
      </c>
      <c r="K662">
        <v>0.82546569999999997</v>
      </c>
      <c r="L662">
        <v>5.1426220000000002E-2</v>
      </c>
      <c r="M662">
        <v>0.56101710000000005</v>
      </c>
      <c r="N662">
        <v>0</v>
      </c>
      <c r="O662">
        <v>0</v>
      </c>
      <c r="P662">
        <v>0</v>
      </c>
      <c r="Q662">
        <v>0</v>
      </c>
      <c r="R662">
        <v>20.83248</v>
      </c>
      <c r="S662">
        <v>67.903700000000001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1</v>
      </c>
      <c r="AD662">
        <v>1.169397E-2</v>
      </c>
      <c r="AE662">
        <v>-6.9916839999999997E-3</v>
      </c>
      <c r="AF662">
        <v>4.0484039999999999E-2</v>
      </c>
      <c r="AG662">
        <v>0.99908730000000001</v>
      </c>
    </row>
    <row r="663" spans="1:33" x14ac:dyDescent="0.2">
      <c r="A663">
        <v>496.07209999999998</v>
      </c>
      <c r="B663">
        <v>3.5220280000000002</v>
      </c>
      <c r="C663">
        <v>1.137675</v>
      </c>
      <c r="D663">
        <v>1.8597239999999999</v>
      </c>
      <c r="E663">
        <v>-8.3008160000000008E-3</v>
      </c>
      <c r="F663">
        <v>4.6839640000000002E-2</v>
      </c>
      <c r="G663">
        <v>3.3782739999999999E-2</v>
      </c>
      <c r="H663">
        <v>0.99829650000000003</v>
      </c>
      <c r="I663">
        <v>0.2291146</v>
      </c>
      <c r="J663">
        <v>-5.9453560000000003E-2</v>
      </c>
      <c r="K663">
        <v>0.81741330000000001</v>
      </c>
      <c r="L663">
        <v>8.5784029999999997E-2</v>
      </c>
      <c r="M663">
        <v>0.56651720000000005</v>
      </c>
      <c r="N663">
        <v>0</v>
      </c>
      <c r="O663">
        <v>0</v>
      </c>
      <c r="P663">
        <v>0</v>
      </c>
      <c r="Q663">
        <v>0</v>
      </c>
      <c r="R663">
        <v>20.83248</v>
      </c>
      <c r="S663">
        <v>67.903700000000001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1</v>
      </c>
      <c r="AD663">
        <v>1.2258E-2</v>
      </c>
      <c r="AE663">
        <v>-1.6154950000000001E-2</v>
      </c>
      <c r="AF663">
        <v>2.7181899999999998E-2</v>
      </c>
      <c r="AG663">
        <v>0.99942470000000005</v>
      </c>
    </row>
    <row r="664" spans="1:33" x14ac:dyDescent="0.2">
      <c r="A664">
        <v>496.12200000000001</v>
      </c>
      <c r="B664">
        <v>3.5220280000000002</v>
      </c>
      <c r="C664">
        <v>1.137675</v>
      </c>
      <c r="D664">
        <v>1.8597239999999999</v>
      </c>
      <c r="E664">
        <v>-8.3008160000000008E-3</v>
      </c>
      <c r="F664">
        <v>4.6839640000000002E-2</v>
      </c>
      <c r="G664">
        <v>3.3782739999999999E-2</v>
      </c>
      <c r="H664">
        <v>0.99829650000000003</v>
      </c>
      <c r="I664">
        <v>0.2291146</v>
      </c>
      <c r="J664">
        <v>-8.0156640000000001E-2</v>
      </c>
      <c r="K664">
        <v>0.80764089999999999</v>
      </c>
      <c r="L664">
        <v>0.11294510000000001</v>
      </c>
      <c r="M664">
        <v>0.57317929999999995</v>
      </c>
      <c r="N664">
        <v>0</v>
      </c>
      <c r="O664">
        <v>0</v>
      </c>
      <c r="P664">
        <v>0</v>
      </c>
      <c r="Q664">
        <v>0</v>
      </c>
      <c r="R664">
        <v>20.460470000000001</v>
      </c>
      <c r="S664">
        <v>66.691140000000004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1</v>
      </c>
      <c r="AD664">
        <v>1.059241E-2</v>
      </c>
      <c r="AE664">
        <v>-7.4596539999999996E-3</v>
      </c>
      <c r="AF664">
        <v>2.0948149999999999E-2</v>
      </c>
      <c r="AG664">
        <v>0.99969669999999999</v>
      </c>
    </row>
    <row r="665" spans="1:33" x14ac:dyDescent="0.2">
      <c r="A665">
        <v>496.17140000000001</v>
      </c>
      <c r="B665">
        <v>3.5220280000000002</v>
      </c>
      <c r="C665">
        <v>1.137675</v>
      </c>
      <c r="D665">
        <v>1.8597239999999999</v>
      </c>
      <c r="E665">
        <v>-8.3008160000000008E-3</v>
      </c>
      <c r="F665">
        <v>4.6839640000000002E-2</v>
      </c>
      <c r="G665">
        <v>3.3782739999999999E-2</v>
      </c>
      <c r="H665">
        <v>0.99829650000000003</v>
      </c>
      <c r="I665">
        <v>0.2291146</v>
      </c>
      <c r="J665">
        <v>-9.6645800000000004E-2</v>
      </c>
      <c r="K665">
        <v>0.79898659999999999</v>
      </c>
      <c r="L665">
        <v>0.1335229</v>
      </c>
      <c r="M665">
        <v>0.57831809999999995</v>
      </c>
      <c r="N665">
        <v>0</v>
      </c>
      <c r="O665">
        <v>0</v>
      </c>
      <c r="P665">
        <v>0</v>
      </c>
      <c r="Q665">
        <v>0</v>
      </c>
      <c r="R665">
        <v>20.088460000000001</v>
      </c>
      <c r="S665">
        <v>65.478579999999994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1</v>
      </c>
      <c r="AD665">
        <v>7.0906500000000004E-3</v>
      </c>
      <c r="AE665">
        <v>-1.4526439999999999E-3</v>
      </c>
      <c r="AF665">
        <v>1.11726E-2</v>
      </c>
      <c r="AG665">
        <v>0.99991140000000001</v>
      </c>
    </row>
    <row r="666" spans="1:33" x14ac:dyDescent="0.2">
      <c r="A666">
        <v>496.22190000000001</v>
      </c>
      <c r="B666">
        <v>3.5220280000000002</v>
      </c>
      <c r="C666">
        <v>1.137675</v>
      </c>
      <c r="D666">
        <v>1.8597239999999999</v>
      </c>
      <c r="E666">
        <v>-8.3008160000000008E-3</v>
      </c>
      <c r="F666">
        <v>4.6839640000000002E-2</v>
      </c>
      <c r="G666">
        <v>3.3782739999999999E-2</v>
      </c>
      <c r="H666">
        <v>0.99829650000000003</v>
      </c>
      <c r="I666">
        <v>0.2291146</v>
      </c>
      <c r="J666">
        <v>-0.1077671</v>
      </c>
      <c r="K666">
        <v>0.79351070000000001</v>
      </c>
      <c r="L666">
        <v>0.14730080000000001</v>
      </c>
      <c r="M666">
        <v>0.58054240000000001</v>
      </c>
      <c r="N666">
        <v>0</v>
      </c>
      <c r="O666">
        <v>0</v>
      </c>
      <c r="P666">
        <v>0</v>
      </c>
      <c r="Q666">
        <v>0</v>
      </c>
      <c r="R666">
        <v>17.85641</v>
      </c>
      <c r="S666">
        <v>58.203180000000003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1</v>
      </c>
      <c r="AD666">
        <v>1.382896E-3</v>
      </c>
      <c r="AE666">
        <v>5.0240420000000003E-3</v>
      </c>
      <c r="AF666">
        <v>3.8056019999999999E-3</v>
      </c>
      <c r="AG666">
        <v>0.99997910000000001</v>
      </c>
    </row>
    <row r="667" spans="1:33" x14ac:dyDescent="0.2">
      <c r="A667">
        <v>496.2715</v>
      </c>
      <c r="B667">
        <v>3.5220280000000002</v>
      </c>
      <c r="C667">
        <v>1.137675</v>
      </c>
      <c r="D667">
        <v>1.8597239999999999</v>
      </c>
      <c r="E667">
        <v>-8.3008160000000008E-3</v>
      </c>
      <c r="F667">
        <v>4.6839640000000002E-2</v>
      </c>
      <c r="G667">
        <v>3.3782739999999999E-2</v>
      </c>
      <c r="H667">
        <v>0.99829650000000003</v>
      </c>
      <c r="I667">
        <v>0.2291146</v>
      </c>
      <c r="J667">
        <v>-0.1135234</v>
      </c>
      <c r="K667">
        <v>0.79151020000000005</v>
      </c>
      <c r="L667">
        <v>0.1548669</v>
      </c>
      <c r="M667">
        <v>0.58020720000000003</v>
      </c>
      <c r="N667">
        <v>0</v>
      </c>
      <c r="O667">
        <v>0</v>
      </c>
      <c r="P667">
        <v>0</v>
      </c>
      <c r="Q667">
        <v>0</v>
      </c>
      <c r="R667">
        <v>20.460470000000001</v>
      </c>
      <c r="S667">
        <v>66.691140000000004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1</v>
      </c>
      <c r="AD667">
        <v>-2.2517209999999999E-3</v>
      </c>
      <c r="AE667">
        <v>6.8253519999999998E-3</v>
      </c>
      <c r="AF667">
        <v>-3.2430879999999999E-3</v>
      </c>
      <c r="AG667">
        <v>0.99996890000000005</v>
      </c>
    </row>
    <row r="668" spans="1:33" x14ac:dyDescent="0.2">
      <c r="A668">
        <v>496.3218</v>
      </c>
      <c r="B668">
        <v>3.5220280000000002</v>
      </c>
      <c r="C668">
        <v>1.137675</v>
      </c>
      <c r="D668">
        <v>1.8597239999999999</v>
      </c>
      <c r="E668">
        <v>-8.3008319999999993E-3</v>
      </c>
      <c r="F668">
        <v>4.683967E-2</v>
      </c>
      <c r="G668">
        <v>3.3782699999999999E-2</v>
      </c>
      <c r="H668">
        <v>0.99829650000000003</v>
      </c>
      <c r="I668">
        <v>0.2291146</v>
      </c>
      <c r="J668">
        <v>-0.11580459999999999</v>
      </c>
      <c r="K668">
        <v>0.79176290000000005</v>
      </c>
      <c r="L668">
        <v>0.15851689999999999</v>
      </c>
      <c r="M668">
        <v>0.57842300000000002</v>
      </c>
      <c r="N668">
        <v>0</v>
      </c>
      <c r="O668">
        <v>0</v>
      </c>
      <c r="P668">
        <v>0</v>
      </c>
      <c r="Q668">
        <v>0</v>
      </c>
      <c r="R668">
        <v>20.83248</v>
      </c>
      <c r="S668">
        <v>67.903700000000001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-1.5029509999999999E-8</v>
      </c>
      <c r="Z668">
        <v>1.044969E-8</v>
      </c>
      <c r="AA668">
        <v>-4.7891759999999999E-8</v>
      </c>
      <c r="AB668">
        <v>1</v>
      </c>
      <c r="AC668">
        <v>1</v>
      </c>
      <c r="AD668">
        <v>-8.100742E-4</v>
      </c>
      <c r="AE668">
        <v>2.779339E-3</v>
      </c>
      <c r="AF668">
        <v>-1.420183E-3</v>
      </c>
      <c r="AG668">
        <v>0.99999479999999996</v>
      </c>
    </row>
    <row r="669" spans="1:33" x14ac:dyDescent="0.2">
      <c r="A669">
        <v>496.37180000000001</v>
      </c>
      <c r="B669">
        <v>3.5220280000000002</v>
      </c>
      <c r="C669">
        <v>1.137675</v>
      </c>
      <c r="D669">
        <v>1.8597239999999999</v>
      </c>
      <c r="E669">
        <v>-8.3008370000000001E-3</v>
      </c>
      <c r="F669">
        <v>4.683967E-2</v>
      </c>
      <c r="G669">
        <v>3.3782729999999997E-2</v>
      </c>
      <c r="H669">
        <v>0.99829650000000003</v>
      </c>
      <c r="I669">
        <v>0.2291146</v>
      </c>
      <c r="J669">
        <v>-0.11715589999999999</v>
      </c>
      <c r="K669">
        <v>0.79189140000000002</v>
      </c>
      <c r="L669">
        <v>0.1606833</v>
      </c>
      <c r="M669">
        <v>0.57737640000000001</v>
      </c>
      <c r="N669">
        <v>0</v>
      </c>
      <c r="O669">
        <v>0</v>
      </c>
      <c r="P669">
        <v>0</v>
      </c>
      <c r="Q669">
        <v>0</v>
      </c>
      <c r="R669">
        <v>15.25234</v>
      </c>
      <c r="S669">
        <v>49.715220000000002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-4.0334669999999996E-9</v>
      </c>
      <c r="Z669">
        <v>-2.6447140000000001E-9</v>
      </c>
      <c r="AA669">
        <v>1.598588E-8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1</v>
      </c>
    </row>
    <row r="670" spans="1:33" x14ac:dyDescent="0.2">
      <c r="A670">
        <v>496.42129999999997</v>
      </c>
      <c r="B670">
        <v>3.5220280000000002</v>
      </c>
      <c r="C670">
        <v>1.137675</v>
      </c>
      <c r="D670">
        <v>1.8597239999999999</v>
      </c>
      <c r="E670">
        <v>-8.3008409999999998E-3</v>
      </c>
      <c r="F670">
        <v>4.683971E-2</v>
      </c>
      <c r="G670">
        <v>3.378275E-2</v>
      </c>
      <c r="H670">
        <v>0.99829650000000003</v>
      </c>
      <c r="I670">
        <v>0.2291146</v>
      </c>
      <c r="J670">
        <v>-0.1179549</v>
      </c>
      <c r="K670">
        <v>0.79195990000000005</v>
      </c>
      <c r="L670">
        <v>0.16196569999999999</v>
      </c>
      <c r="M670">
        <v>0.57676099999999997</v>
      </c>
      <c r="N670">
        <v>0</v>
      </c>
      <c r="O670">
        <v>0</v>
      </c>
      <c r="P670">
        <v>0</v>
      </c>
      <c r="Q670">
        <v>0</v>
      </c>
      <c r="R670">
        <v>20.460470000000001</v>
      </c>
      <c r="S670">
        <v>66.691140000000004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4.0012000000000001E-10</v>
      </c>
      <c r="Z670">
        <v>3.0020279999999997E-8</v>
      </c>
      <c r="AA670">
        <v>1.065499E-8</v>
      </c>
      <c r="AB670">
        <v>0.99999990000000005</v>
      </c>
      <c r="AC670">
        <v>1</v>
      </c>
      <c r="AD670">
        <v>0</v>
      </c>
      <c r="AE670">
        <v>0</v>
      </c>
      <c r="AF670">
        <v>0</v>
      </c>
      <c r="AG670">
        <v>1</v>
      </c>
    </row>
    <row r="671" spans="1:33" x14ac:dyDescent="0.2">
      <c r="A671">
        <v>496.4744</v>
      </c>
      <c r="B671">
        <v>3.5220280000000002</v>
      </c>
      <c r="C671">
        <v>1.137675</v>
      </c>
      <c r="D671">
        <v>1.8597239999999999</v>
      </c>
      <c r="E671">
        <v>-8.3008360000000007E-3</v>
      </c>
      <c r="F671">
        <v>4.6839739999999998E-2</v>
      </c>
      <c r="G671">
        <v>3.3782699999999999E-2</v>
      </c>
      <c r="H671">
        <v>0.99829650000000003</v>
      </c>
      <c r="I671">
        <v>0.2291146</v>
      </c>
      <c r="J671">
        <v>-0.11842759999999999</v>
      </c>
      <c r="K671">
        <v>0.79199770000000003</v>
      </c>
      <c r="L671">
        <v>0.16272490000000001</v>
      </c>
      <c r="M671">
        <v>0.57639850000000004</v>
      </c>
      <c r="N671">
        <v>0</v>
      </c>
      <c r="O671">
        <v>0</v>
      </c>
      <c r="P671">
        <v>0</v>
      </c>
      <c r="Q671">
        <v>0</v>
      </c>
      <c r="R671">
        <v>20.088460000000001</v>
      </c>
      <c r="S671">
        <v>65.478579999999994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2.055371E-9</v>
      </c>
      <c r="Z671">
        <v>3.5236809999999999E-8</v>
      </c>
      <c r="AA671">
        <v>-6.2812989999999998E-8</v>
      </c>
      <c r="AB671">
        <v>1</v>
      </c>
      <c r="AC671">
        <v>1</v>
      </c>
      <c r="AD671">
        <v>0</v>
      </c>
      <c r="AE671">
        <v>0</v>
      </c>
      <c r="AF671">
        <v>0</v>
      </c>
      <c r="AG671">
        <v>1</v>
      </c>
    </row>
    <row r="672" spans="1:33" x14ac:dyDescent="0.2">
      <c r="A672">
        <v>496.5222</v>
      </c>
      <c r="B672">
        <v>3.5220280000000002</v>
      </c>
      <c r="C672">
        <v>1.137675</v>
      </c>
      <c r="D672">
        <v>1.8597239999999999</v>
      </c>
      <c r="E672">
        <v>-8.3008379999999996E-3</v>
      </c>
      <c r="F672">
        <v>4.6839680000000002E-2</v>
      </c>
      <c r="G672">
        <v>3.3782710000000001E-2</v>
      </c>
      <c r="H672">
        <v>0.99829650000000003</v>
      </c>
      <c r="I672">
        <v>0.2291146</v>
      </c>
      <c r="J672">
        <v>-0.1187072</v>
      </c>
      <c r="K672">
        <v>0.79201880000000002</v>
      </c>
      <c r="L672">
        <v>0.16317390000000001</v>
      </c>
      <c r="M672">
        <v>0.5761849</v>
      </c>
      <c r="N672">
        <v>0</v>
      </c>
      <c r="O672">
        <v>0</v>
      </c>
      <c r="P672">
        <v>0</v>
      </c>
      <c r="Q672">
        <v>0</v>
      </c>
      <c r="R672">
        <v>19.716449999999998</v>
      </c>
      <c r="S672">
        <v>64.266009999999994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1.4780249999999999E-10</v>
      </c>
      <c r="Z672">
        <v>-6.4530400000000005E-8</v>
      </c>
      <c r="AA672">
        <v>-7.4248980000000001E-9</v>
      </c>
      <c r="AB672">
        <v>1</v>
      </c>
      <c r="AC672">
        <v>1</v>
      </c>
      <c r="AD672">
        <v>0</v>
      </c>
      <c r="AE672">
        <v>0</v>
      </c>
      <c r="AF672">
        <v>0</v>
      </c>
      <c r="AG672">
        <v>1</v>
      </c>
    </row>
    <row r="673" spans="1:33" x14ac:dyDescent="0.2">
      <c r="A673">
        <v>496.57159999999999</v>
      </c>
      <c r="B673">
        <v>3.5220280000000002</v>
      </c>
      <c r="C673">
        <v>1.137675</v>
      </c>
      <c r="D673">
        <v>1.8597239999999999</v>
      </c>
      <c r="E673">
        <v>-8.3008349999999995E-3</v>
      </c>
      <c r="F673">
        <v>4.683967E-2</v>
      </c>
      <c r="G673">
        <v>3.3782739999999999E-2</v>
      </c>
      <c r="H673">
        <v>0.99829650000000003</v>
      </c>
      <c r="I673">
        <v>0.2291146</v>
      </c>
      <c r="J673">
        <v>-0.1188722</v>
      </c>
      <c r="K673">
        <v>0.79203120000000005</v>
      </c>
      <c r="L673">
        <v>0.1634391</v>
      </c>
      <c r="M673">
        <v>0.57605859999999998</v>
      </c>
      <c r="N673">
        <v>0</v>
      </c>
      <c r="O673">
        <v>0</v>
      </c>
      <c r="P673">
        <v>0</v>
      </c>
      <c r="Q673">
        <v>0</v>
      </c>
      <c r="R673">
        <v>19.716449999999998</v>
      </c>
      <c r="S673">
        <v>64.266009999999994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3.1878239999999999E-9</v>
      </c>
      <c r="Z673">
        <v>-5.4892620000000004E-9</v>
      </c>
      <c r="AA673">
        <v>2.7830560000000002E-8</v>
      </c>
      <c r="AB673">
        <v>1</v>
      </c>
      <c r="AC673">
        <v>1</v>
      </c>
      <c r="AD673">
        <v>0</v>
      </c>
      <c r="AE673">
        <v>0</v>
      </c>
      <c r="AF673">
        <v>0</v>
      </c>
      <c r="AG673">
        <v>1</v>
      </c>
    </row>
    <row r="674" spans="1:33" x14ac:dyDescent="0.2">
      <c r="A674">
        <v>496.62200000000001</v>
      </c>
      <c r="B674">
        <v>3.5220280000000002</v>
      </c>
      <c r="C674">
        <v>1.137675</v>
      </c>
      <c r="D674">
        <v>1.8597239999999999</v>
      </c>
      <c r="E674">
        <v>-8.3008330000000005E-3</v>
      </c>
      <c r="F674">
        <v>4.683967E-2</v>
      </c>
      <c r="G674">
        <v>3.3782739999999999E-2</v>
      </c>
      <c r="H674">
        <v>0.99829650000000003</v>
      </c>
      <c r="I674">
        <v>0.2291146</v>
      </c>
      <c r="J674">
        <v>-0.11896959999999999</v>
      </c>
      <c r="K674">
        <v>0.79203860000000004</v>
      </c>
      <c r="L674">
        <v>0.16359570000000001</v>
      </c>
      <c r="M674">
        <v>0.5759841</v>
      </c>
      <c r="N674">
        <v>0</v>
      </c>
      <c r="O674">
        <v>0</v>
      </c>
      <c r="P674">
        <v>0</v>
      </c>
      <c r="Q674">
        <v>0</v>
      </c>
      <c r="R674">
        <v>20.83248</v>
      </c>
      <c r="S674">
        <v>67.903700000000001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3.0190059999999999E-9</v>
      </c>
      <c r="Z674">
        <v>1.6191640000000001E-8</v>
      </c>
      <c r="AA674">
        <v>8.1583909999999999E-9</v>
      </c>
      <c r="AB674">
        <v>1</v>
      </c>
      <c r="AC674">
        <v>1</v>
      </c>
      <c r="AD674">
        <v>0</v>
      </c>
      <c r="AE674">
        <v>0</v>
      </c>
      <c r="AF674">
        <v>0</v>
      </c>
      <c r="AG674">
        <v>1</v>
      </c>
    </row>
    <row r="675" spans="1:33" x14ac:dyDescent="0.2">
      <c r="A675">
        <v>496.67149999999998</v>
      </c>
      <c r="B675">
        <v>3.5220280000000002</v>
      </c>
      <c r="C675">
        <v>1.137675</v>
      </c>
      <c r="D675">
        <v>1.8597239999999999</v>
      </c>
      <c r="E675">
        <v>-8.3008400000000003E-3</v>
      </c>
      <c r="F675">
        <v>4.6839649999999997E-2</v>
      </c>
      <c r="G675">
        <v>3.3782680000000002E-2</v>
      </c>
      <c r="H675">
        <v>0.99829650000000003</v>
      </c>
      <c r="I675">
        <v>0.2291146</v>
      </c>
      <c r="J675">
        <v>-0.1190271</v>
      </c>
      <c r="K675">
        <v>0.79204289999999999</v>
      </c>
      <c r="L675">
        <v>0.16368820000000001</v>
      </c>
      <c r="M675">
        <v>0.57593989999999995</v>
      </c>
      <c r="N675">
        <v>0</v>
      </c>
      <c r="O675">
        <v>0</v>
      </c>
      <c r="P675">
        <v>0</v>
      </c>
      <c r="Q675">
        <v>0</v>
      </c>
      <c r="R675">
        <v>20.460470000000001</v>
      </c>
      <c r="S675">
        <v>66.691140000000004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-6.9290159999999997E-9</v>
      </c>
      <c r="Z675">
        <v>-7.2777739999999998E-9</v>
      </c>
      <c r="AA675">
        <v>-6.5618859999999995E-8</v>
      </c>
      <c r="AB675">
        <v>0.99999990000000005</v>
      </c>
      <c r="AC675">
        <v>1</v>
      </c>
      <c r="AD675">
        <v>0</v>
      </c>
      <c r="AE675">
        <v>0</v>
      </c>
      <c r="AF675">
        <v>0</v>
      </c>
      <c r="AG675">
        <v>1</v>
      </c>
    </row>
    <row r="676" spans="1:33" x14ac:dyDescent="0.2">
      <c r="A676">
        <v>496.72190000000001</v>
      </c>
      <c r="B676">
        <v>3.5220280000000002</v>
      </c>
      <c r="C676">
        <v>1.137675</v>
      </c>
      <c r="D676">
        <v>1.8597239999999999</v>
      </c>
      <c r="E676">
        <v>-8.3008509999999997E-3</v>
      </c>
      <c r="F676">
        <v>4.6839649999999997E-2</v>
      </c>
      <c r="G676">
        <v>3.3782680000000002E-2</v>
      </c>
      <c r="H676">
        <v>0.99829650000000003</v>
      </c>
      <c r="I676">
        <v>0.2291146</v>
      </c>
      <c r="J676">
        <v>-0.118683</v>
      </c>
      <c r="K676">
        <v>0.79272379999999998</v>
      </c>
      <c r="L676">
        <v>0.16359389999999999</v>
      </c>
      <c r="M676">
        <v>0.57510030000000001</v>
      </c>
      <c r="N676">
        <v>0</v>
      </c>
      <c r="O676">
        <v>0</v>
      </c>
      <c r="P676">
        <v>0</v>
      </c>
      <c r="Q676">
        <v>0</v>
      </c>
      <c r="R676">
        <v>20.83248</v>
      </c>
      <c r="S676">
        <v>67.903700000000001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-9.6704380000000006E-9</v>
      </c>
      <c r="Z676">
        <v>-3.8461450000000001E-9</v>
      </c>
      <c r="AA676">
        <v>-1.316844E-8</v>
      </c>
      <c r="AB676">
        <v>1</v>
      </c>
      <c r="AC676">
        <v>1</v>
      </c>
      <c r="AD676">
        <v>-3.0294330000000002E-3</v>
      </c>
      <c r="AE676">
        <v>5.1172020000000004E-3</v>
      </c>
      <c r="AF676">
        <v>-1.299005E-3</v>
      </c>
      <c r="AG676">
        <v>0.99998129999999996</v>
      </c>
    </row>
    <row r="677" spans="1:33" x14ac:dyDescent="0.2">
      <c r="A677">
        <v>496.77140000000003</v>
      </c>
      <c r="B677">
        <v>3.5220280000000002</v>
      </c>
      <c r="C677">
        <v>1.137675</v>
      </c>
      <c r="D677">
        <v>1.8597239999999999</v>
      </c>
      <c r="E677">
        <v>-8.3008509999999997E-3</v>
      </c>
      <c r="F677">
        <v>4.6839649999999997E-2</v>
      </c>
      <c r="G677">
        <v>3.3782680000000002E-2</v>
      </c>
      <c r="H677">
        <v>0.99829650000000003</v>
      </c>
      <c r="I677">
        <v>0.2291146</v>
      </c>
      <c r="J677">
        <v>-0.11722059999999999</v>
      </c>
      <c r="K677">
        <v>0.79525230000000002</v>
      </c>
      <c r="L677">
        <v>0.1629477</v>
      </c>
      <c r="M677">
        <v>0.57208499999999995</v>
      </c>
      <c r="N677">
        <v>0</v>
      </c>
      <c r="O677">
        <v>0</v>
      </c>
      <c r="P677">
        <v>0</v>
      </c>
      <c r="Q677">
        <v>0</v>
      </c>
      <c r="R677">
        <v>20.460470000000001</v>
      </c>
      <c r="S677">
        <v>66.691140000000004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1</v>
      </c>
      <c r="AD677">
        <v>-2.3741299999999999E-3</v>
      </c>
      <c r="AE677">
        <v>5.4802460000000002E-3</v>
      </c>
      <c r="AF677">
        <v>-6.5753079999999998E-4</v>
      </c>
      <c r="AG677">
        <v>0.99998169999999997</v>
      </c>
    </row>
    <row r="678" spans="1:33" x14ac:dyDescent="0.2">
      <c r="A678">
        <v>496.8218</v>
      </c>
      <c r="B678">
        <v>3.5220280000000002</v>
      </c>
      <c r="C678">
        <v>1.137675</v>
      </c>
      <c r="D678">
        <v>1.8597239999999999</v>
      </c>
      <c r="E678">
        <v>-8.3008509999999997E-3</v>
      </c>
      <c r="F678">
        <v>4.6839649999999997E-2</v>
      </c>
      <c r="G678">
        <v>3.3782680000000002E-2</v>
      </c>
      <c r="H678">
        <v>0.99829650000000003</v>
      </c>
      <c r="I678">
        <v>0.2291146</v>
      </c>
      <c r="J678">
        <v>-0.11709890000000001</v>
      </c>
      <c r="K678">
        <v>0.79817039999999995</v>
      </c>
      <c r="L678">
        <v>0.16468720000000001</v>
      </c>
      <c r="M678">
        <v>0.56752970000000003</v>
      </c>
      <c r="N678">
        <v>0</v>
      </c>
      <c r="O678">
        <v>0</v>
      </c>
      <c r="P678">
        <v>0</v>
      </c>
      <c r="Q678">
        <v>0</v>
      </c>
      <c r="R678">
        <v>20.83248</v>
      </c>
      <c r="S678">
        <v>67.903700000000001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1</v>
      </c>
      <c r="AC678">
        <v>1</v>
      </c>
      <c r="AD678">
        <v>1.9939530000000001E-3</v>
      </c>
      <c r="AE678">
        <v>8.3022140000000005E-3</v>
      </c>
      <c r="AF678">
        <v>6.9257520000000003E-3</v>
      </c>
      <c r="AG678">
        <v>0.99993960000000004</v>
      </c>
    </row>
    <row r="679" spans="1:33" x14ac:dyDescent="0.2">
      <c r="A679">
        <v>496.87130000000002</v>
      </c>
      <c r="B679">
        <v>3.5220280000000002</v>
      </c>
      <c r="C679">
        <v>1.137675</v>
      </c>
      <c r="D679">
        <v>1.8597239999999999</v>
      </c>
      <c r="E679">
        <v>-8.3008509999999997E-3</v>
      </c>
      <c r="F679">
        <v>4.6839649999999997E-2</v>
      </c>
      <c r="G679">
        <v>3.3782680000000002E-2</v>
      </c>
      <c r="H679">
        <v>0.99829650000000003</v>
      </c>
      <c r="I679">
        <v>0.2291146</v>
      </c>
      <c r="J679">
        <v>-0.11902649999999999</v>
      </c>
      <c r="K679">
        <v>0.79987470000000005</v>
      </c>
      <c r="L679">
        <v>0.16896839999999999</v>
      </c>
      <c r="M679">
        <v>0.56345619999999996</v>
      </c>
      <c r="N679">
        <v>0</v>
      </c>
      <c r="O679">
        <v>0</v>
      </c>
      <c r="P679">
        <v>0</v>
      </c>
      <c r="Q679">
        <v>0</v>
      </c>
      <c r="R679">
        <v>20.460470000000001</v>
      </c>
      <c r="S679">
        <v>66.691140000000004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1</v>
      </c>
      <c r="AD679">
        <v>5.8101869999999996E-3</v>
      </c>
      <c r="AE679">
        <v>-3.6926150000000002E-4</v>
      </c>
      <c r="AF679">
        <v>1.214228E-2</v>
      </c>
      <c r="AG679">
        <v>0.9999093</v>
      </c>
    </row>
    <row r="680" spans="1:33" x14ac:dyDescent="0.2">
      <c r="A680">
        <v>496.92149999999998</v>
      </c>
      <c r="B680">
        <v>3.5213040000000002</v>
      </c>
      <c r="C680">
        <v>1.147024</v>
      </c>
      <c r="D680">
        <v>1.8612310000000001</v>
      </c>
      <c r="E680">
        <v>-8.3008509999999997E-3</v>
      </c>
      <c r="F680">
        <v>4.6839649999999997E-2</v>
      </c>
      <c r="G680">
        <v>3.3782680000000002E-2</v>
      </c>
      <c r="H680">
        <v>0.99829650000000003</v>
      </c>
      <c r="I680">
        <v>0.2291146</v>
      </c>
      <c r="J680">
        <v>-0.12484960000000001</v>
      </c>
      <c r="K680">
        <v>0.79796020000000001</v>
      </c>
      <c r="L680">
        <v>0.17714299999999999</v>
      </c>
      <c r="M680">
        <v>0.56239899999999998</v>
      </c>
      <c r="N680">
        <v>0</v>
      </c>
      <c r="O680">
        <v>0</v>
      </c>
      <c r="P680">
        <v>0</v>
      </c>
      <c r="Q680">
        <v>0</v>
      </c>
      <c r="R680">
        <v>20.084510000000002</v>
      </c>
      <c r="S680">
        <v>65.480279999999993</v>
      </c>
      <c r="T680">
        <v>0</v>
      </c>
      <c r="U680">
        <v>1</v>
      </c>
      <c r="V680">
        <v>-1.1796479999999999E-3</v>
      </c>
      <c r="W680">
        <v>1.475781E-2</v>
      </c>
      <c r="X680">
        <v>2.4011449999999999E-3</v>
      </c>
      <c r="Y680">
        <v>0</v>
      </c>
      <c r="Z680">
        <v>0</v>
      </c>
      <c r="AA680">
        <v>0</v>
      </c>
      <c r="AB680">
        <v>1</v>
      </c>
      <c r="AC680">
        <v>1</v>
      </c>
      <c r="AD680">
        <v>1.397135E-2</v>
      </c>
      <c r="AE680">
        <v>-9.2320890000000006E-3</v>
      </c>
      <c r="AF680">
        <v>1.7472700000000001E-2</v>
      </c>
      <c r="AG680">
        <v>0.99970700000000001</v>
      </c>
    </row>
    <row r="681" spans="1:33" x14ac:dyDescent="0.2">
      <c r="A681">
        <v>496.97179999999997</v>
      </c>
      <c r="B681">
        <v>3.519269</v>
      </c>
      <c r="C681">
        <v>1.1631629999999999</v>
      </c>
      <c r="D681">
        <v>1.86433</v>
      </c>
      <c r="E681">
        <v>-8.3008509999999997E-3</v>
      </c>
      <c r="F681">
        <v>4.6839649999999997E-2</v>
      </c>
      <c r="G681">
        <v>3.3782680000000002E-2</v>
      </c>
      <c r="H681">
        <v>0.99829650000000003</v>
      </c>
      <c r="I681">
        <v>0.2291146</v>
      </c>
      <c r="J681">
        <v>-0.13593450000000001</v>
      </c>
      <c r="K681">
        <v>0.78942840000000003</v>
      </c>
      <c r="L681">
        <v>0.1889246</v>
      </c>
      <c r="M681">
        <v>0.56800729999999999</v>
      </c>
      <c r="N681">
        <v>0</v>
      </c>
      <c r="O681">
        <v>0</v>
      </c>
      <c r="P681">
        <v>0</v>
      </c>
      <c r="Q681">
        <v>0</v>
      </c>
      <c r="R681">
        <v>20.814789999999999</v>
      </c>
      <c r="S681">
        <v>67.932000000000002</v>
      </c>
      <c r="T681">
        <v>0</v>
      </c>
      <c r="U681">
        <v>1</v>
      </c>
      <c r="V681">
        <v>-2.5623109999999998E-3</v>
      </c>
      <c r="W681">
        <v>1.7445169999999999E-2</v>
      </c>
      <c r="X681">
        <v>3.587055E-3</v>
      </c>
      <c r="Y681">
        <v>0</v>
      </c>
      <c r="Z681">
        <v>0</v>
      </c>
      <c r="AA681">
        <v>0</v>
      </c>
      <c r="AB681">
        <v>1</v>
      </c>
      <c r="AC681">
        <v>1</v>
      </c>
      <c r="AD681">
        <v>2.1427769999999999E-2</v>
      </c>
      <c r="AE681">
        <v>-1.996177E-2</v>
      </c>
      <c r="AF681">
        <v>1.5015580000000001E-2</v>
      </c>
      <c r="AG681">
        <v>0.99945830000000002</v>
      </c>
    </row>
    <row r="682" spans="1:33" x14ac:dyDescent="0.2">
      <c r="A682">
        <v>497.0213</v>
      </c>
      <c r="B682">
        <v>3.5184510000000002</v>
      </c>
      <c r="C682">
        <v>1.16875</v>
      </c>
      <c r="D682">
        <v>1.86548</v>
      </c>
      <c r="E682">
        <v>-8.3008509999999997E-3</v>
      </c>
      <c r="F682">
        <v>4.6839649999999997E-2</v>
      </c>
      <c r="G682">
        <v>3.3782680000000002E-2</v>
      </c>
      <c r="H682">
        <v>0.99829650000000003</v>
      </c>
      <c r="I682">
        <v>0.2291146</v>
      </c>
      <c r="J682">
        <v>-0.1492146</v>
      </c>
      <c r="K682">
        <v>0.77602199999999999</v>
      </c>
      <c r="L682">
        <v>0.19989170000000001</v>
      </c>
      <c r="M682">
        <v>0.57928239999999998</v>
      </c>
      <c r="N682">
        <v>0</v>
      </c>
      <c r="O682">
        <v>0</v>
      </c>
      <c r="P682">
        <v>0</v>
      </c>
      <c r="Q682">
        <v>0</v>
      </c>
      <c r="R682">
        <v>20.47146</v>
      </c>
      <c r="S682">
        <v>66.790210000000002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</v>
      </c>
      <c r="AC682">
        <v>1</v>
      </c>
      <c r="AD682">
        <v>1.8373830000000001E-2</v>
      </c>
      <c r="AE682">
        <v>-1.780907E-2</v>
      </c>
      <c r="AF682">
        <v>1.197668E-2</v>
      </c>
      <c r="AG682">
        <v>0.99960079999999996</v>
      </c>
    </row>
    <row r="683" spans="1:33" x14ac:dyDescent="0.2">
      <c r="A683">
        <v>497.07170000000002</v>
      </c>
      <c r="B683">
        <v>3.5183140000000002</v>
      </c>
      <c r="C683">
        <v>1.169689</v>
      </c>
      <c r="D683">
        <v>1.8656729999999999</v>
      </c>
      <c r="E683">
        <v>-8.3008509999999997E-3</v>
      </c>
      <c r="F683">
        <v>4.6839649999999997E-2</v>
      </c>
      <c r="G683">
        <v>3.3782680000000002E-2</v>
      </c>
      <c r="H683">
        <v>0.99829650000000003</v>
      </c>
      <c r="I683">
        <v>0.2291146</v>
      </c>
      <c r="J683">
        <v>-0.16338759999999999</v>
      </c>
      <c r="K683">
        <v>0.76281829999999995</v>
      </c>
      <c r="L683">
        <v>0.21170430000000001</v>
      </c>
      <c r="M683">
        <v>0.58872230000000003</v>
      </c>
      <c r="N683">
        <v>0</v>
      </c>
      <c r="O683">
        <v>0</v>
      </c>
      <c r="P683">
        <v>0</v>
      </c>
      <c r="Q683">
        <v>0</v>
      </c>
      <c r="R683">
        <v>20.87426</v>
      </c>
      <c r="S683">
        <v>68.049840000000003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1</v>
      </c>
      <c r="AD683">
        <v>1.1892399999999999E-2</v>
      </c>
      <c r="AE683">
        <v>-2.9467669999999999E-3</v>
      </c>
      <c r="AF683">
        <v>2.2949069999999998E-2</v>
      </c>
      <c r="AG683">
        <v>0.99966140000000003</v>
      </c>
    </row>
    <row r="684" spans="1:33" x14ac:dyDescent="0.2">
      <c r="A684">
        <v>497.12220000000002</v>
      </c>
      <c r="B684">
        <v>3.5182910000000001</v>
      </c>
      <c r="C684">
        <v>1.1698470000000001</v>
      </c>
      <c r="D684">
        <v>1.8657060000000001</v>
      </c>
      <c r="E684">
        <v>-8.3008509999999997E-3</v>
      </c>
      <c r="F684">
        <v>4.6839649999999997E-2</v>
      </c>
      <c r="G684">
        <v>3.3782680000000002E-2</v>
      </c>
      <c r="H684">
        <v>0.99829650000000003</v>
      </c>
      <c r="I684">
        <v>0.2291146</v>
      </c>
      <c r="J684">
        <v>-0.1776036</v>
      </c>
      <c r="K684">
        <v>0.75187610000000005</v>
      </c>
      <c r="L684">
        <v>0.2248955</v>
      </c>
      <c r="M684">
        <v>0.59376879999999999</v>
      </c>
      <c r="N684">
        <v>0</v>
      </c>
      <c r="O684">
        <v>0</v>
      </c>
      <c r="P684">
        <v>0</v>
      </c>
      <c r="Q684">
        <v>0</v>
      </c>
      <c r="R684">
        <v>20.88504</v>
      </c>
      <c r="S684">
        <v>68.063829999999996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1</v>
      </c>
      <c r="AD684">
        <v>7.6342830000000004E-3</v>
      </c>
      <c r="AE684">
        <v>-1.3133000000000001E-3</v>
      </c>
      <c r="AF684">
        <v>1.7717489999999999E-2</v>
      </c>
      <c r="AG684">
        <v>0.99981299999999995</v>
      </c>
    </row>
    <row r="685" spans="1:33" x14ac:dyDescent="0.2">
      <c r="A685">
        <v>497.17160000000001</v>
      </c>
      <c r="B685">
        <v>3.5182869999999999</v>
      </c>
      <c r="C685">
        <v>1.1698729999999999</v>
      </c>
      <c r="D685">
        <v>1.8657109999999999</v>
      </c>
      <c r="E685">
        <v>-8.3008509999999997E-3</v>
      </c>
      <c r="F685">
        <v>4.6839649999999997E-2</v>
      </c>
      <c r="G685">
        <v>3.3782680000000002E-2</v>
      </c>
      <c r="H685">
        <v>0.99829650000000003</v>
      </c>
      <c r="I685">
        <v>0.2291146</v>
      </c>
      <c r="J685">
        <v>-0.19021950000000001</v>
      </c>
      <c r="K685">
        <v>0.74249810000000005</v>
      </c>
      <c r="L685">
        <v>0.23652609999999999</v>
      </c>
      <c r="M685">
        <v>0.59713360000000004</v>
      </c>
      <c r="N685">
        <v>0</v>
      </c>
      <c r="O685">
        <v>0</v>
      </c>
      <c r="P685">
        <v>0</v>
      </c>
      <c r="Q685">
        <v>0</v>
      </c>
      <c r="R685">
        <v>20.514669999999999</v>
      </c>
      <c r="S685">
        <v>66.851659999999995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</v>
      </c>
      <c r="AC685">
        <v>1</v>
      </c>
      <c r="AD685">
        <v>8.3715920000000006E-3</v>
      </c>
      <c r="AE685">
        <v>1.3453269999999999E-3</v>
      </c>
      <c r="AF685">
        <v>1.040108E-2</v>
      </c>
      <c r="AG685">
        <v>0.99990979999999996</v>
      </c>
    </row>
    <row r="686" spans="1:33" x14ac:dyDescent="0.2">
      <c r="A686">
        <v>497.2217</v>
      </c>
      <c r="B686">
        <v>3.5182869999999999</v>
      </c>
      <c r="C686">
        <v>1.1698770000000001</v>
      </c>
      <c r="D686">
        <v>1.865712</v>
      </c>
      <c r="E686">
        <v>-8.3008509999999997E-3</v>
      </c>
      <c r="F686">
        <v>4.6839649999999997E-2</v>
      </c>
      <c r="G686">
        <v>3.3782680000000002E-2</v>
      </c>
      <c r="H686">
        <v>0.99829650000000003</v>
      </c>
      <c r="I686">
        <v>0.2291146</v>
      </c>
      <c r="J686">
        <v>-0.19899819999999999</v>
      </c>
      <c r="K686">
        <v>0.73694910000000002</v>
      </c>
      <c r="L686">
        <v>0.2454181</v>
      </c>
      <c r="M686">
        <v>0.59755800000000003</v>
      </c>
      <c r="N686">
        <v>0</v>
      </c>
      <c r="O686">
        <v>0</v>
      </c>
      <c r="P686">
        <v>0</v>
      </c>
      <c r="Q686">
        <v>0</v>
      </c>
      <c r="R686">
        <v>20.515239999999999</v>
      </c>
      <c r="S686">
        <v>66.85239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1</v>
      </c>
      <c r="AD686">
        <v>-1.3613259999999999E-3</v>
      </c>
      <c r="AE686">
        <v>5.5345469999999999E-3</v>
      </c>
      <c r="AF686">
        <v>3.813444E-3</v>
      </c>
      <c r="AG686">
        <v>0.99997650000000005</v>
      </c>
    </row>
    <row r="687" spans="1:33" x14ac:dyDescent="0.2">
      <c r="A687">
        <v>497.27210000000002</v>
      </c>
      <c r="B687">
        <v>3.5182869999999999</v>
      </c>
      <c r="C687">
        <v>1.169878</v>
      </c>
      <c r="D687">
        <v>1.865712</v>
      </c>
      <c r="E687">
        <v>-8.3008509999999997E-3</v>
      </c>
      <c r="F687">
        <v>4.6839649999999997E-2</v>
      </c>
      <c r="G687">
        <v>3.3782680000000002E-2</v>
      </c>
      <c r="H687">
        <v>0.99829650000000003</v>
      </c>
      <c r="I687">
        <v>0.2291146</v>
      </c>
      <c r="J687">
        <v>-0.20198959999999999</v>
      </c>
      <c r="K687">
        <v>0.73565829999999999</v>
      </c>
      <c r="L687">
        <v>0.24905350000000001</v>
      </c>
      <c r="M687">
        <v>0.59664010000000001</v>
      </c>
      <c r="N687">
        <v>0</v>
      </c>
      <c r="O687">
        <v>0</v>
      </c>
      <c r="P687">
        <v>0</v>
      </c>
      <c r="Q687">
        <v>0</v>
      </c>
      <c r="R687">
        <v>20.888369999999998</v>
      </c>
      <c r="S687">
        <v>68.067989999999995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1</v>
      </c>
      <c r="AD687">
        <v>-6.9852949999999999E-3</v>
      </c>
      <c r="AE687">
        <v>3.4244599999999998E-3</v>
      </c>
      <c r="AF687">
        <v>-1.0136920000000001E-2</v>
      </c>
      <c r="AG687">
        <v>0.99991830000000004</v>
      </c>
    </row>
    <row r="688" spans="1:33" x14ac:dyDescent="0.2">
      <c r="A688">
        <v>497.32159999999999</v>
      </c>
      <c r="B688">
        <v>3.5182869999999999</v>
      </c>
      <c r="C688">
        <v>1.169878</v>
      </c>
      <c r="D688">
        <v>1.865712</v>
      </c>
      <c r="E688">
        <v>-8.3008509999999997E-3</v>
      </c>
      <c r="F688">
        <v>4.6839649999999997E-2</v>
      </c>
      <c r="G688">
        <v>3.3782680000000002E-2</v>
      </c>
      <c r="H688">
        <v>0.99829650000000003</v>
      </c>
      <c r="I688">
        <v>0.2291146</v>
      </c>
      <c r="J688">
        <v>-0.2001414</v>
      </c>
      <c r="K688">
        <v>0.7381046</v>
      </c>
      <c r="L688">
        <v>0.24849979999999999</v>
      </c>
      <c r="M688">
        <v>0.59446860000000001</v>
      </c>
      <c r="N688">
        <v>0</v>
      </c>
      <c r="O688">
        <v>0</v>
      </c>
      <c r="P688">
        <v>0</v>
      </c>
      <c r="Q688">
        <v>0</v>
      </c>
      <c r="R688">
        <v>20.515370000000001</v>
      </c>
      <c r="S688">
        <v>66.852509999999995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1</v>
      </c>
      <c r="AC688">
        <v>1</v>
      </c>
      <c r="AD688">
        <v>-1.10353E-2</v>
      </c>
      <c r="AE688">
        <v>3.8576230000000001E-3</v>
      </c>
      <c r="AF688">
        <v>-1.2058630000000001E-2</v>
      </c>
      <c r="AG688">
        <v>0.99985900000000005</v>
      </c>
    </row>
    <row r="689" spans="1:33" x14ac:dyDescent="0.2">
      <c r="A689">
        <v>497.37200000000001</v>
      </c>
      <c r="B689">
        <v>3.5182869999999999</v>
      </c>
      <c r="C689">
        <v>1.169878</v>
      </c>
      <c r="D689">
        <v>1.865712</v>
      </c>
      <c r="E689">
        <v>-8.3008509999999997E-3</v>
      </c>
      <c r="F689">
        <v>4.6839649999999997E-2</v>
      </c>
      <c r="G689">
        <v>3.3782680000000002E-2</v>
      </c>
      <c r="H689">
        <v>0.99829650000000003</v>
      </c>
      <c r="I689">
        <v>0.2291146</v>
      </c>
      <c r="J689">
        <v>-0.1929371</v>
      </c>
      <c r="K689">
        <v>0.744004</v>
      </c>
      <c r="L689">
        <v>0.2424868</v>
      </c>
      <c r="M689">
        <v>0.59197440000000001</v>
      </c>
      <c r="N689">
        <v>0</v>
      </c>
      <c r="O689">
        <v>0</v>
      </c>
      <c r="P689">
        <v>0</v>
      </c>
      <c r="Q689">
        <v>0</v>
      </c>
      <c r="R689">
        <v>20.888369999999998</v>
      </c>
      <c r="S689">
        <v>68.068010000000001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1</v>
      </c>
      <c r="AD689">
        <v>-1.294083E-2</v>
      </c>
      <c r="AE689">
        <v>2.5816459999999999E-3</v>
      </c>
      <c r="AF689">
        <v>-2.56978E-2</v>
      </c>
      <c r="AG689">
        <v>0.99958270000000005</v>
      </c>
    </row>
    <row r="690" spans="1:33" x14ac:dyDescent="0.2">
      <c r="A690">
        <v>497.42149999999998</v>
      </c>
      <c r="B690">
        <v>3.5182869999999999</v>
      </c>
      <c r="C690">
        <v>1.169878</v>
      </c>
      <c r="D690">
        <v>1.865712</v>
      </c>
      <c r="E690">
        <v>-8.3008509999999997E-3</v>
      </c>
      <c r="F690">
        <v>4.6839649999999997E-2</v>
      </c>
      <c r="G690">
        <v>3.3782680000000002E-2</v>
      </c>
      <c r="H690">
        <v>0.99829650000000003</v>
      </c>
      <c r="I690">
        <v>0.2291146</v>
      </c>
      <c r="J690">
        <v>-0.17679400000000001</v>
      </c>
      <c r="K690">
        <v>0.75467669999999998</v>
      </c>
      <c r="L690">
        <v>0.22615179999999999</v>
      </c>
      <c r="M690">
        <v>0.58996800000000005</v>
      </c>
      <c r="N690">
        <v>0</v>
      </c>
      <c r="O690">
        <v>0</v>
      </c>
      <c r="P690">
        <v>0</v>
      </c>
      <c r="Q690">
        <v>0</v>
      </c>
      <c r="R690">
        <v>20.515370000000001</v>
      </c>
      <c r="S690">
        <v>66.852509999999995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1</v>
      </c>
      <c r="AD690">
        <v>-1.942056E-2</v>
      </c>
      <c r="AE690">
        <v>4.5177689999999996E-3</v>
      </c>
      <c r="AF690">
        <v>-4.2712260000000002E-2</v>
      </c>
      <c r="AG690">
        <v>0.99888840000000001</v>
      </c>
    </row>
    <row r="691" spans="1:33" x14ac:dyDescent="0.2">
      <c r="A691">
        <v>497.47190000000001</v>
      </c>
      <c r="B691">
        <v>3.5182869999999999</v>
      </c>
      <c r="C691">
        <v>1.169878</v>
      </c>
      <c r="D691">
        <v>1.865712</v>
      </c>
      <c r="E691">
        <v>-8.3008509999999997E-3</v>
      </c>
      <c r="F691">
        <v>4.6839649999999997E-2</v>
      </c>
      <c r="G691">
        <v>3.3782680000000002E-2</v>
      </c>
      <c r="H691">
        <v>0.99829650000000003</v>
      </c>
      <c r="I691">
        <v>0.2291146</v>
      </c>
      <c r="J691">
        <v>-0.1568966</v>
      </c>
      <c r="K691">
        <v>0.76664469999999996</v>
      </c>
      <c r="L691">
        <v>0.20454810000000001</v>
      </c>
      <c r="M691">
        <v>0.58804719999999999</v>
      </c>
      <c r="N691">
        <v>0</v>
      </c>
      <c r="O691">
        <v>0</v>
      </c>
      <c r="P691">
        <v>0</v>
      </c>
      <c r="Q691">
        <v>0</v>
      </c>
      <c r="R691">
        <v>20.888369999999998</v>
      </c>
      <c r="S691">
        <v>68.068010000000001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1</v>
      </c>
      <c r="AD691">
        <v>-1.6198959999999998E-2</v>
      </c>
      <c r="AE691">
        <v>6.3762660000000002E-3</v>
      </c>
      <c r="AF691">
        <v>-3.720155E-2</v>
      </c>
      <c r="AG691">
        <v>0.99915589999999999</v>
      </c>
    </row>
    <row r="692" spans="1:33" x14ac:dyDescent="0.2">
      <c r="A692">
        <v>497.5215</v>
      </c>
      <c r="B692">
        <v>3.5182869999999999</v>
      </c>
      <c r="C692">
        <v>1.169878</v>
      </c>
      <c r="D692">
        <v>1.865712</v>
      </c>
      <c r="E692">
        <v>-8.3008509999999997E-3</v>
      </c>
      <c r="F692">
        <v>4.6839649999999997E-2</v>
      </c>
      <c r="G692">
        <v>3.3782680000000002E-2</v>
      </c>
      <c r="H692">
        <v>0.99829650000000003</v>
      </c>
      <c r="I692">
        <v>0.2291146</v>
      </c>
      <c r="J692">
        <v>-0.1350642</v>
      </c>
      <c r="K692">
        <v>0.7785358</v>
      </c>
      <c r="L692">
        <v>0.179428</v>
      </c>
      <c r="M692">
        <v>0.58604199999999995</v>
      </c>
      <c r="N692">
        <v>0</v>
      </c>
      <c r="O692">
        <v>0</v>
      </c>
      <c r="P692">
        <v>0</v>
      </c>
      <c r="Q692">
        <v>0</v>
      </c>
      <c r="R692">
        <v>20.515370000000001</v>
      </c>
      <c r="S692">
        <v>66.852509999999995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1</v>
      </c>
      <c r="AC692">
        <v>1</v>
      </c>
      <c r="AD692">
        <v>-1.8126779999999999E-2</v>
      </c>
      <c r="AE692">
        <v>4.6141389999999997E-3</v>
      </c>
      <c r="AF692">
        <v>-4.1907600000000003E-2</v>
      </c>
      <c r="AG692">
        <v>0.99894640000000001</v>
      </c>
    </row>
    <row r="693" spans="1:33" x14ac:dyDescent="0.2">
      <c r="A693">
        <v>497.572</v>
      </c>
      <c r="B693">
        <v>3.5182869999999999</v>
      </c>
      <c r="C693">
        <v>1.169878</v>
      </c>
      <c r="D693">
        <v>1.865712</v>
      </c>
      <c r="E693">
        <v>-8.3008509999999997E-3</v>
      </c>
      <c r="F693">
        <v>4.6839649999999997E-2</v>
      </c>
      <c r="G693">
        <v>3.3782680000000002E-2</v>
      </c>
      <c r="H693">
        <v>0.99829650000000003</v>
      </c>
      <c r="I693">
        <v>0.2291146</v>
      </c>
      <c r="J693">
        <v>-0.10803020000000001</v>
      </c>
      <c r="K693">
        <v>0.78898999999999997</v>
      </c>
      <c r="L693">
        <v>0.14516560000000001</v>
      </c>
      <c r="M693">
        <v>0.58715519999999999</v>
      </c>
      <c r="N693">
        <v>0</v>
      </c>
      <c r="O693">
        <v>0</v>
      </c>
      <c r="P693">
        <v>0</v>
      </c>
      <c r="Q693">
        <v>0</v>
      </c>
      <c r="R693">
        <v>20.888369999999998</v>
      </c>
      <c r="S693">
        <v>68.068010000000001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1</v>
      </c>
      <c r="AD693">
        <v>-2.6854469999999998E-2</v>
      </c>
      <c r="AE693">
        <v>-1.120137E-2</v>
      </c>
      <c r="AF693">
        <v>-5.7743009999999997E-2</v>
      </c>
      <c r="AG693">
        <v>0.99790730000000005</v>
      </c>
    </row>
    <row r="694" spans="1:33" x14ac:dyDescent="0.2">
      <c r="A694">
        <v>497.62150000000003</v>
      </c>
      <c r="B694">
        <v>3.5182869999999999</v>
      </c>
      <c r="C694">
        <v>1.169878</v>
      </c>
      <c r="D694">
        <v>1.865712</v>
      </c>
      <c r="E694">
        <v>-8.3008509999999997E-3</v>
      </c>
      <c r="F694">
        <v>4.6839649999999997E-2</v>
      </c>
      <c r="G694">
        <v>3.3782680000000002E-2</v>
      </c>
      <c r="H694">
        <v>0.99829650000000003</v>
      </c>
      <c r="I694">
        <v>0.2291146</v>
      </c>
      <c r="J694">
        <v>-8.1005649999999998E-2</v>
      </c>
      <c r="K694">
        <v>0.79473130000000003</v>
      </c>
      <c r="L694">
        <v>0.1088184</v>
      </c>
      <c r="M694">
        <v>0.59160699999999999</v>
      </c>
      <c r="N694">
        <v>0</v>
      </c>
      <c r="O694">
        <v>0</v>
      </c>
      <c r="P694">
        <v>0</v>
      </c>
      <c r="Q694">
        <v>0</v>
      </c>
      <c r="R694">
        <v>20.515370000000001</v>
      </c>
      <c r="S694">
        <v>66.852509999999995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1</v>
      </c>
      <c r="AD694">
        <v>-1.6624380000000001E-2</v>
      </c>
      <c r="AE694">
        <v>-5.851144E-3</v>
      </c>
      <c r="AF694">
        <v>-3.1552219999999999E-2</v>
      </c>
      <c r="AG694">
        <v>0.99934670000000003</v>
      </c>
    </row>
    <row r="695" spans="1:33" x14ac:dyDescent="0.2">
      <c r="A695">
        <v>497.67509999999999</v>
      </c>
      <c r="B695">
        <v>3.5182869999999999</v>
      </c>
      <c r="C695">
        <v>1.169878</v>
      </c>
      <c r="D695">
        <v>1.865712</v>
      </c>
      <c r="E695">
        <v>-8.3008509999999997E-3</v>
      </c>
      <c r="F695">
        <v>4.6839649999999997E-2</v>
      </c>
      <c r="G695">
        <v>3.3782680000000002E-2</v>
      </c>
      <c r="H695">
        <v>0.99829650000000003</v>
      </c>
      <c r="I695">
        <v>0.2291146</v>
      </c>
      <c r="J695">
        <v>-5.9938869999999998E-2</v>
      </c>
      <c r="K695">
        <v>0.79715150000000001</v>
      </c>
      <c r="L695">
        <v>8.0247369999999998E-2</v>
      </c>
      <c r="M695">
        <v>0.59541350000000004</v>
      </c>
      <c r="N695">
        <v>0</v>
      </c>
      <c r="O695">
        <v>0</v>
      </c>
      <c r="P695">
        <v>0</v>
      </c>
      <c r="Q695">
        <v>0</v>
      </c>
      <c r="R695">
        <v>17.158300000000001</v>
      </c>
      <c r="S695">
        <v>55.91301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1</v>
      </c>
      <c r="AD695">
        <v>-5.1535610000000001E-3</v>
      </c>
      <c r="AE695">
        <v>3.5835260000000001E-3</v>
      </c>
      <c r="AF695">
        <v>-1.052254E-2</v>
      </c>
      <c r="AG695">
        <v>0.99992499999999995</v>
      </c>
    </row>
    <row r="696" spans="1:33" x14ac:dyDescent="0.2">
      <c r="A696">
        <v>497.72460000000001</v>
      </c>
      <c r="B696">
        <v>3.5182869999999999</v>
      </c>
      <c r="C696">
        <v>1.169878</v>
      </c>
      <c r="D696">
        <v>1.865712</v>
      </c>
      <c r="E696">
        <v>-8.3008509999999997E-3</v>
      </c>
      <c r="F696">
        <v>4.6839649999999997E-2</v>
      </c>
      <c r="G696">
        <v>3.3782680000000002E-2</v>
      </c>
      <c r="H696">
        <v>0.99829650000000003</v>
      </c>
      <c r="I696">
        <v>0.2291146</v>
      </c>
      <c r="J696">
        <v>-4.608843E-2</v>
      </c>
      <c r="K696">
        <v>0.79840710000000004</v>
      </c>
      <c r="L696">
        <v>6.1618399999999997E-2</v>
      </c>
      <c r="M696">
        <v>0.59718099999999996</v>
      </c>
      <c r="N696">
        <v>0</v>
      </c>
      <c r="O696">
        <v>0</v>
      </c>
      <c r="P696">
        <v>0</v>
      </c>
      <c r="Q696">
        <v>0</v>
      </c>
      <c r="R696">
        <v>20.515370000000001</v>
      </c>
      <c r="S696">
        <v>66.852509999999995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1</v>
      </c>
      <c r="AD696">
        <v>-3.5983479999999999E-3</v>
      </c>
      <c r="AE696">
        <v>1.735416E-3</v>
      </c>
      <c r="AF696">
        <v>-3.6139710000000001E-3</v>
      </c>
      <c r="AG696">
        <v>0.99998560000000003</v>
      </c>
    </row>
    <row r="697" spans="1:33" x14ac:dyDescent="0.2">
      <c r="A697">
        <v>497.77499999999998</v>
      </c>
      <c r="B697">
        <v>3.5182869999999999</v>
      </c>
      <c r="C697">
        <v>1.169878</v>
      </c>
      <c r="D697">
        <v>1.865712</v>
      </c>
      <c r="E697">
        <v>-8.3008509999999997E-3</v>
      </c>
      <c r="F697">
        <v>4.6839649999999997E-2</v>
      </c>
      <c r="G697">
        <v>3.3782680000000002E-2</v>
      </c>
      <c r="H697">
        <v>0.99829650000000003</v>
      </c>
      <c r="I697">
        <v>0.2291146</v>
      </c>
      <c r="J697">
        <v>-3.74776E-2</v>
      </c>
      <c r="K697">
        <v>0.79887220000000003</v>
      </c>
      <c r="L697">
        <v>5.0046279999999999E-2</v>
      </c>
      <c r="M697">
        <v>0.59824250000000001</v>
      </c>
      <c r="N697">
        <v>0</v>
      </c>
      <c r="O697">
        <v>0</v>
      </c>
      <c r="P697">
        <v>0</v>
      </c>
      <c r="Q697">
        <v>0</v>
      </c>
      <c r="R697">
        <v>20.888369999999998</v>
      </c>
      <c r="S697">
        <v>68.068010000000001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1</v>
      </c>
      <c r="AD697">
        <v>3.9266630000000001E-4</v>
      </c>
      <c r="AE697">
        <v>1.0902150000000001E-3</v>
      </c>
      <c r="AF697">
        <v>6.2683499999999996E-4</v>
      </c>
      <c r="AG697">
        <v>0.99999899999999997</v>
      </c>
    </row>
    <row r="698" spans="1:33" x14ac:dyDescent="0.2">
      <c r="A698">
        <v>497.8245</v>
      </c>
      <c r="B698">
        <v>3.5182869999999999</v>
      </c>
      <c r="C698">
        <v>1.169878</v>
      </c>
      <c r="D698">
        <v>1.865712</v>
      </c>
      <c r="E698">
        <v>-8.3008509999999997E-3</v>
      </c>
      <c r="F698">
        <v>4.6839649999999997E-2</v>
      </c>
      <c r="G698">
        <v>3.3782680000000002E-2</v>
      </c>
      <c r="H698">
        <v>0.99829650000000003</v>
      </c>
      <c r="I698">
        <v>0.2291146</v>
      </c>
      <c r="J698">
        <v>-3.2449499999999999E-2</v>
      </c>
      <c r="K698">
        <v>0.79904679999999995</v>
      </c>
      <c r="L698">
        <v>4.3298929999999999E-2</v>
      </c>
      <c r="M698">
        <v>0.59882919999999995</v>
      </c>
      <c r="N698">
        <v>0</v>
      </c>
      <c r="O698">
        <v>0</v>
      </c>
      <c r="P698">
        <v>0</v>
      </c>
      <c r="Q698">
        <v>0</v>
      </c>
      <c r="R698">
        <v>20.515370000000001</v>
      </c>
      <c r="S698">
        <v>66.852509999999995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1</v>
      </c>
      <c r="AD698">
        <v>-1.6261369999999999E-3</v>
      </c>
      <c r="AE698">
        <v>-8.5525279999999998E-4</v>
      </c>
      <c r="AF698">
        <v>-7.9919509999999997E-4</v>
      </c>
      <c r="AG698">
        <v>0.99999819999999995</v>
      </c>
    </row>
    <row r="699" spans="1:33" x14ac:dyDescent="0.2">
      <c r="A699">
        <v>497.87490000000003</v>
      </c>
      <c r="B699">
        <v>3.5182869999999999</v>
      </c>
      <c r="C699">
        <v>1.169878</v>
      </c>
      <c r="D699">
        <v>1.865712</v>
      </c>
      <c r="E699">
        <v>-8.3008509999999997E-3</v>
      </c>
      <c r="F699">
        <v>4.6839649999999997E-2</v>
      </c>
      <c r="G699">
        <v>3.3782680000000002E-2</v>
      </c>
      <c r="H699">
        <v>0.99829650000000003</v>
      </c>
      <c r="I699">
        <v>0.2291146</v>
      </c>
      <c r="J699">
        <v>-3.0183160000000001E-2</v>
      </c>
      <c r="K699">
        <v>0.79922380000000004</v>
      </c>
      <c r="L699">
        <v>4.0277519999999997E-2</v>
      </c>
      <c r="M699">
        <v>0.59892239999999997</v>
      </c>
      <c r="N699">
        <v>0</v>
      </c>
      <c r="O699">
        <v>0</v>
      </c>
      <c r="P699">
        <v>0</v>
      </c>
      <c r="Q699">
        <v>0</v>
      </c>
      <c r="R699">
        <v>20.888369999999998</v>
      </c>
      <c r="S699">
        <v>68.068010000000001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1</v>
      </c>
      <c r="AD699">
        <v>2.293617E-3</v>
      </c>
      <c r="AE699">
        <v>2.891233E-3</v>
      </c>
      <c r="AF699">
        <v>6.3802260000000001E-3</v>
      </c>
      <c r="AG699">
        <v>0.9999728</v>
      </c>
    </row>
    <row r="700" spans="1:33" x14ac:dyDescent="0.2">
      <c r="A700">
        <v>497.92439999999999</v>
      </c>
      <c r="B700">
        <v>3.5182869999999999</v>
      </c>
      <c r="C700">
        <v>1.169878</v>
      </c>
      <c r="D700">
        <v>1.865712</v>
      </c>
      <c r="E700">
        <v>-8.3008509999999997E-3</v>
      </c>
      <c r="F700">
        <v>4.6839649999999997E-2</v>
      </c>
      <c r="G700">
        <v>3.3782680000000002E-2</v>
      </c>
      <c r="H700">
        <v>0.99829650000000003</v>
      </c>
      <c r="I700">
        <v>0.2291146</v>
      </c>
      <c r="J700">
        <v>-3.109984E-2</v>
      </c>
      <c r="K700">
        <v>0.80008049999999997</v>
      </c>
      <c r="L700">
        <v>4.1634549999999999E-2</v>
      </c>
      <c r="M700">
        <v>0.59763759999999999</v>
      </c>
      <c r="N700">
        <v>0</v>
      </c>
      <c r="O700">
        <v>0</v>
      </c>
      <c r="P700">
        <v>0</v>
      </c>
      <c r="Q700">
        <v>0</v>
      </c>
      <c r="R700">
        <v>20.515370000000001</v>
      </c>
      <c r="S700">
        <v>66.852509999999995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1</v>
      </c>
      <c r="AD700">
        <v>5.7972680000000004E-3</v>
      </c>
      <c r="AE700">
        <v>4.4797159999999999E-3</v>
      </c>
      <c r="AF700">
        <v>9.7156499999999993E-3</v>
      </c>
      <c r="AG700">
        <v>0.99992599999999998</v>
      </c>
    </row>
    <row r="701" spans="1:33" x14ac:dyDescent="0.2">
      <c r="A701">
        <v>497.97519999999997</v>
      </c>
      <c r="B701">
        <v>3.5182869999999999</v>
      </c>
      <c r="C701">
        <v>1.169878</v>
      </c>
      <c r="D701">
        <v>1.865712</v>
      </c>
      <c r="E701">
        <v>-8.3008539999999999E-3</v>
      </c>
      <c r="F701">
        <v>4.683963E-2</v>
      </c>
      <c r="G701">
        <v>3.3782680000000002E-2</v>
      </c>
      <c r="H701">
        <v>0.99829650000000003</v>
      </c>
      <c r="I701">
        <v>0.2291146</v>
      </c>
      <c r="J701">
        <v>-3.3474190000000001E-2</v>
      </c>
      <c r="K701">
        <v>0.80073150000000004</v>
      </c>
      <c r="L701">
        <v>4.494298E-2</v>
      </c>
      <c r="M701">
        <v>0.59639640000000005</v>
      </c>
      <c r="N701">
        <v>0</v>
      </c>
      <c r="O701">
        <v>0</v>
      </c>
      <c r="P701">
        <v>0</v>
      </c>
      <c r="Q701">
        <v>0</v>
      </c>
      <c r="R701">
        <v>20.515370000000001</v>
      </c>
      <c r="S701">
        <v>66.852509999999995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-1.710631E-9</v>
      </c>
      <c r="Z701">
        <v>-1.4694669999999999E-8</v>
      </c>
      <c r="AA701">
        <v>-4.0299019999999997E-9</v>
      </c>
      <c r="AB701">
        <v>0.99999990000000005</v>
      </c>
      <c r="AC701">
        <v>1</v>
      </c>
      <c r="AD701">
        <v>1.2385180000000001E-3</v>
      </c>
      <c r="AE701">
        <v>-1.2401630000000001E-3</v>
      </c>
      <c r="AF701">
        <v>4.3838480000000001E-3</v>
      </c>
      <c r="AG701">
        <v>0.99998889999999996</v>
      </c>
    </row>
    <row r="702" spans="1:33" x14ac:dyDescent="0.2">
      <c r="A702">
        <v>498.0247</v>
      </c>
      <c r="B702">
        <v>3.5182869999999999</v>
      </c>
      <c r="C702">
        <v>1.169878</v>
      </c>
      <c r="D702">
        <v>1.865712</v>
      </c>
      <c r="E702">
        <v>-8.3008539999999999E-3</v>
      </c>
      <c r="F702">
        <v>4.6839640000000002E-2</v>
      </c>
      <c r="G702">
        <v>3.3782699999999999E-2</v>
      </c>
      <c r="H702">
        <v>0.99829650000000003</v>
      </c>
      <c r="I702">
        <v>0.2291146</v>
      </c>
      <c r="J702">
        <v>-3.519945E-2</v>
      </c>
      <c r="K702">
        <v>0.80091000000000001</v>
      </c>
      <c r="L702">
        <v>4.731134E-2</v>
      </c>
      <c r="M702">
        <v>0.59587400000000001</v>
      </c>
      <c r="N702">
        <v>0</v>
      </c>
      <c r="O702">
        <v>0</v>
      </c>
      <c r="P702">
        <v>0</v>
      </c>
      <c r="Q702">
        <v>0</v>
      </c>
      <c r="R702">
        <v>20.515370000000001</v>
      </c>
      <c r="S702">
        <v>66.852509999999995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1.5352839999999999E-9</v>
      </c>
      <c r="Z702">
        <v>6.366141E-9</v>
      </c>
      <c r="AA702">
        <v>1.449744E-8</v>
      </c>
      <c r="AB702">
        <v>1</v>
      </c>
      <c r="AC702">
        <v>1</v>
      </c>
      <c r="AD702">
        <v>0</v>
      </c>
      <c r="AE702">
        <v>0</v>
      </c>
      <c r="AF702">
        <v>0</v>
      </c>
      <c r="AG702">
        <v>1</v>
      </c>
    </row>
    <row r="703" spans="1:33" x14ac:dyDescent="0.2">
      <c r="A703">
        <v>498.07510000000002</v>
      </c>
      <c r="B703">
        <v>3.5182869999999999</v>
      </c>
      <c r="C703">
        <v>1.169878</v>
      </c>
      <c r="D703">
        <v>1.865712</v>
      </c>
      <c r="E703">
        <v>-8.3008549999999993E-3</v>
      </c>
      <c r="F703">
        <v>4.6839619999999998E-2</v>
      </c>
      <c r="G703">
        <v>3.3782729999999997E-2</v>
      </c>
      <c r="H703">
        <v>0.99829650000000003</v>
      </c>
      <c r="I703">
        <v>0.2291146</v>
      </c>
      <c r="J703">
        <v>-3.621775E-2</v>
      </c>
      <c r="K703">
        <v>0.80100640000000001</v>
      </c>
      <c r="L703">
        <v>4.8710679999999999E-2</v>
      </c>
      <c r="M703">
        <v>0.59557059999999995</v>
      </c>
      <c r="N703">
        <v>0</v>
      </c>
      <c r="O703">
        <v>0</v>
      </c>
      <c r="P703">
        <v>0</v>
      </c>
      <c r="Q703">
        <v>0</v>
      </c>
      <c r="R703">
        <v>20.888369999999998</v>
      </c>
      <c r="S703">
        <v>68.068010000000001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2.1396890000000002E-9</v>
      </c>
      <c r="Z703">
        <v>-1.1119230000000001E-8</v>
      </c>
      <c r="AA703">
        <v>1.1951379999999999E-8</v>
      </c>
      <c r="AB703">
        <v>1</v>
      </c>
      <c r="AC703">
        <v>1</v>
      </c>
      <c r="AD703">
        <v>0</v>
      </c>
      <c r="AE703">
        <v>0</v>
      </c>
      <c r="AF703">
        <v>0</v>
      </c>
      <c r="AG703">
        <v>1</v>
      </c>
    </row>
    <row r="704" spans="1:33" x14ac:dyDescent="0.2">
      <c r="A704">
        <v>498.12459999999999</v>
      </c>
      <c r="B704">
        <v>3.5182869999999999</v>
      </c>
      <c r="C704">
        <v>1.169878</v>
      </c>
      <c r="D704">
        <v>1.865712</v>
      </c>
      <c r="E704">
        <v>-8.3008560000000006E-3</v>
      </c>
      <c r="F704">
        <v>4.6839640000000002E-2</v>
      </c>
      <c r="G704">
        <v>3.3782729999999997E-2</v>
      </c>
      <c r="H704">
        <v>0.99829650000000003</v>
      </c>
      <c r="I704">
        <v>0.2291146</v>
      </c>
      <c r="J704">
        <v>-3.6819709999999999E-2</v>
      </c>
      <c r="K704">
        <v>0.80106010000000005</v>
      </c>
      <c r="L704">
        <v>4.9538369999999998E-2</v>
      </c>
      <c r="M704">
        <v>0.59539310000000001</v>
      </c>
      <c r="N704">
        <v>0</v>
      </c>
      <c r="O704">
        <v>0</v>
      </c>
      <c r="P704">
        <v>0</v>
      </c>
      <c r="Q704">
        <v>0</v>
      </c>
      <c r="R704">
        <v>20.515370000000001</v>
      </c>
      <c r="S704">
        <v>66.852509999999995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-1.0168020000000001E-9</v>
      </c>
      <c r="Z704">
        <v>2.754469E-8</v>
      </c>
      <c r="AA704">
        <v>2.2253769999999999E-9</v>
      </c>
      <c r="AB704">
        <v>1</v>
      </c>
      <c r="AC704">
        <v>1</v>
      </c>
      <c r="AD704">
        <v>0</v>
      </c>
      <c r="AE704">
        <v>0</v>
      </c>
      <c r="AF704">
        <v>0</v>
      </c>
      <c r="AG704">
        <v>1</v>
      </c>
    </row>
    <row r="705" spans="1:33" x14ac:dyDescent="0.2">
      <c r="A705">
        <v>498.17500000000001</v>
      </c>
      <c r="B705">
        <v>3.5182869999999999</v>
      </c>
      <c r="C705">
        <v>1.169878</v>
      </c>
      <c r="D705">
        <v>1.865712</v>
      </c>
      <c r="E705">
        <v>-8.300857E-3</v>
      </c>
      <c r="F705">
        <v>4.6839649999999997E-2</v>
      </c>
      <c r="G705">
        <v>3.3782720000000002E-2</v>
      </c>
      <c r="H705">
        <v>0.99829650000000003</v>
      </c>
      <c r="I705">
        <v>0.2291146</v>
      </c>
      <c r="J705">
        <v>-3.7174939999999997E-2</v>
      </c>
      <c r="K705">
        <v>0.80109030000000003</v>
      </c>
      <c r="L705">
        <v>5.0026880000000003E-2</v>
      </c>
      <c r="M705">
        <v>0.59528959999999997</v>
      </c>
      <c r="N705">
        <v>0</v>
      </c>
      <c r="O705">
        <v>0</v>
      </c>
      <c r="P705">
        <v>0</v>
      </c>
      <c r="Q705">
        <v>0</v>
      </c>
      <c r="R705">
        <v>20.888369999999998</v>
      </c>
      <c r="S705">
        <v>68.068010000000001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-2.235666E-9</v>
      </c>
      <c r="Z705">
        <v>1.4292630000000001E-8</v>
      </c>
      <c r="AA705">
        <v>-1.009095E-8</v>
      </c>
      <c r="AB705">
        <v>1</v>
      </c>
      <c r="AC705">
        <v>1</v>
      </c>
      <c r="AD705">
        <v>0</v>
      </c>
      <c r="AE705">
        <v>0</v>
      </c>
      <c r="AF705">
        <v>0</v>
      </c>
      <c r="AG705">
        <v>1</v>
      </c>
    </row>
    <row r="706" spans="1:33" x14ac:dyDescent="0.2">
      <c r="A706">
        <v>498.22449999999998</v>
      </c>
      <c r="B706">
        <v>3.5182869999999999</v>
      </c>
      <c r="C706">
        <v>1.169878</v>
      </c>
      <c r="D706">
        <v>1.865712</v>
      </c>
      <c r="E706">
        <v>-8.3008600000000002E-3</v>
      </c>
      <c r="F706">
        <v>4.6839649999999997E-2</v>
      </c>
      <c r="G706">
        <v>3.3782720000000002E-2</v>
      </c>
      <c r="H706">
        <v>0.99829650000000003</v>
      </c>
      <c r="I706">
        <v>0.2291146</v>
      </c>
      <c r="J706">
        <v>-3.7384830000000001E-2</v>
      </c>
      <c r="K706">
        <v>0.80110789999999998</v>
      </c>
      <c r="L706">
        <v>5.0315609999999997E-2</v>
      </c>
      <c r="M706">
        <v>0.59522850000000005</v>
      </c>
      <c r="N706">
        <v>0</v>
      </c>
      <c r="O706">
        <v>0</v>
      </c>
      <c r="P706">
        <v>0</v>
      </c>
      <c r="Q706">
        <v>0</v>
      </c>
      <c r="R706">
        <v>20.515370000000001</v>
      </c>
      <c r="S706">
        <v>66.852509999999995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-3.405259E-9</v>
      </c>
      <c r="Z706">
        <v>1.079977E-8</v>
      </c>
      <c r="AA706">
        <v>-8.1047620000000007E-9</v>
      </c>
      <c r="AB706">
        <v>1</v>
      </c>
      <c r="AC706">
        <v>1</v>
      </c>
      <c r="AD706">
        <v>0</v>
      </c>
      <c r="AE706">
        <v>0</v>
      </c>
      <c r="AF706">
        <v>0</v>
      </c>
      <c r="AG706">
        <v>1</v>
      </c>
    </row>
    <row r="707" spans="1:33" x14ac:dyDescent="0.2">
      <c r="A707">
        <v>498.2749</v>
      </c>
      <c r="B707">
        <v>3.5182869999999999</v>
      </c>
      <c r="C707">
        <v>1.169878</v>
      </c>
      <c r="D707">
        <v>1.865712</v>
      </c>
      <c r="E707">
        <v>-8.3008579999999995E-3</v>
      </c>
      <c r="F707">
        <v>4.6839649999999997E-2</v>
      </c>
      <c r="G707">
        <v>3.3782720000000002E-2</v>
      </c>
      <c r="H707">
        <v>0.99829650000000003</v>
      </c>
      <c r="I707">
        <v>0.2291146</v>
      </c>
      <c r="J707">
        <v>-3.7508899999999998E-2</v>
      </c>
      <c r="K707">
        <v>0.8011182</v>
      </c>
      <c r="L707">
        <v>5.0486320000000001E-2</v>
      </c>
      <c r="M707">
        <v>0.59519239999999995</v>
      </c>
      <c r="N707">
        <v>0</v>
      </c>
      <c r="O707">
        <v>0</v>
      </c>
      <c r="P707">
        <v>0</v>
      </c>
      <c r="Q707">
        <v>0</v>
      </c>
      <c r="R707">
        <v>20.888369999999998</v>
      </c>
      <c r="S707">
        <v>68.068010000000001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4.7920849999999998E-9</v>
      </c>
      <c r="Z707">
        <v>-5.3148519999999999E-9</v>
      </c>
      <c r="AA707">
        <v>-2.3934550000000002E-10</v>
      </c>
      <c r="AB707">
        <v>1</v>
      </c>
      <c r="AC707">
        <v>1</v>
      </c>
      <c r="AD707">
        <v>0</v>
      </c>
      <c r="AE707">
        <v>0</v>
      </c>
      <c r="AF707">
        <v>0</v>
      </c>
      <c r="AG707">
        <v>1</v>
      </c>
    </row>
    <row r="708" spans="1:33" x14ac:dyDescent="0.2">
      <c r="A708">
        <v>498.32440000000003</v>
      </c>
      <c r="B708">
        <v>3.5182869999999999</v>
      </c>
      <c r="C708">
        <v>1.169878</v>
      </c>
      <c r="D708">
        <v>1.865712</v>
      </c>
      <c r="E708">
        <v>-8.3008590000000007E-3</v>
      </c>
      <c r="F708">
        <v>4.683959E-2</v>
      </c>
      <c r="G708">
        <v>3.3782760000000002E-2</v>
      </c>
      <c r="H708">
        <v>0.99829650000000003</v>
      </c>
      <c r="I708">
        <v>0.2291146</v>
      </c>
      <c r="J708">
        <v>-3.7582270000000001E-2</v>
      </c>
      <c r="K708">
        <v>0.80112430000000001</v>
      </c>
      <c r="L708">
        <v>5.0587269999999997E-2</v>
      </c>
      <c r="M708">
        <v>0.59517100000000001</v>
      </c>
      <c r="N708">
        <v>0</v>
      </c>
      <c r="O708">
        <v>0</v>
      </c>
      <c r="P708">
        <v>0</v>
      </c>
      <c r="Q708">
        <v>0</v>
      </c>
      <c r="R708">
        <v>20.515370000000001</v>
      </c>
      <c r="S708">
        <v>66.852509999999995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5.1119840000000004E-9</v>
      </c>
      <c r="Z708">
        <v>-5.5891719999999999E-8</v>
      </c>
      <c r="AA708">
        <v>1.6291480000000001E-8</v>
      </c>
      <c r="AB708">
        <v>1</v>
      </c>
      <c r="AC708">
        <v>1</v>
      </c>
      <c r="AD708">
        <v>0</v>
      </c>
      <c r="AE708">
        <v>0</v>
      </c>
      <c r="AF708">
        <v>0</v>
      </c>
      <c r="AG708">
        <v>1</v>
      </c>
    </row>
    <row r="709" spans="1:33" x14ac:dyDescent="0.2">
      <c r="A709">
        <v>498.37479999999999</v>
      </c>
      <c r="B709">
        <v>3.5182869999999999</v>
      </c>
      <c r="C709">
        <v>1.169878</v>
      </c>
      <c r="D709">
        <v>1.865712</v>
      </c>
      <c r="E709">
        <v>-8.3008630000000003E-3</v>
      </c>
      <c r="F709">
        <v>4.6839579999999999E-2</v>
      </c>
      <c r="G709">
        <v>3.3782769999999997E-2</v>
      </c>
      <c r="H709">
        <v>0.99829650000000003</v>
      </c>
      <c r="I709">
        <v>0.2291146</v>
      </c>
      <c r="J709">
        <v>-3.7625680000000002E-2</v>
      </c>
      <c r="K709">
        <v>0.80112779999999995</v>
      </c>
      <c r="L709">
        <v>5.0646990000000003E-2</v>
      </c>
      <c r="M709">
        <v>0.59515830000000003</v>
      </c>
      <c r="N709">
        <v>0</v>
      </c>
      <c r="O709">
        <v>0</v>
      </c>
      <c r="P709">
        <v>0</v>
      </c>
      <c r="Q709">
        <v>0</v>
      </c>
      <c r="R709">
        <v>20.888369999999998</v>
      </c>
      <c r="S709">
        <v>68.068010000000001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1.0648090000000001E-9</v>
      </c>
      <c r="Z709">
        <v>-6.1757109999999999E-9</v>
      </c>
      <c r="AA709">
        <v>6.2032980000000001E-9</v>
      </c>
      <c r="AB709">
        <v>1</v>
      </c>
      <c r="AC709">
        <v>1</v>
      </c>
      <c r="AD709">
        <v>0</v>
      </c>
      <c r="AE709">
        <v>0</v>
      </c>
      <c r="AF709">
        <v>0</v>
      </c>
      <c r="AG709">
        <v>1</v>
      </c>
    </row>
    <row r="710" spans="1:33" x14ac:dyDescent="0.2">
      <c r="A710">
        <v>498.42520000000002</v>
      </c>
      <c r="B710">
        <v>3.5182869999999999</v>
      </c>
      <c r="C710">
        <v>1.169878</v>
      </c>
      <c r="D710">
        <v>1.865712</v>
      </c>
      <c r="E710">
        <v>-8.3008639999999998E-3</v>
      </c>
      <c r="F710">
        <v>4.6839609999999997E-2</v>
      </c>
      <c r="G710">
        <v>3.378279E-2</v>
      </c>
      <c r="H710">
        <v>0.99829650000000003</v>
      </c>
      <c r="I710">
        <v>0.2291146</v>
      </c>
      <c r="J710">
        <v>-3.7651379999999998E-2</v>
      </c>
      <c r="K710">
        <v>0.8011298</v>
      </c>
      <c r="L710">
        <v>5.0682339999999999E-2</v>
      </c>
      <c r="M710">
        <v>0.59515090000000004</v>
      </c>
      <c r="N710">
        <v>0</v>
      </c>
      <c r="O710">
        <v>0</v>
      </c>
      <c r="P710">
        <v>0</v>
      </c>
      <c r="Q710">
        <v>0</v>
      </c>
      <c r="R710">
        <v>20.888369999999998</v>
      </c>
      <c r="S710">
        <v>68.068010000000001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8.8525550000000001E-10</v>
      </c>
      <c r="Z710">
        <v>3.0493489999999998E-8</v>
      </c>
      <c r="AA710">
        <v>1.2414979999999999E-8</v>
      </c>
      <c r="AB710">
        <v>1</v>
      </c>
      <c r="AC710">
        <v>1</v>
      </c>
      <c r="AD710">
        <v>0</v>
      </c>
      <c r="AE710">
        <v>0</v>
      </c>
      <c r="AF710">
        <v>0</v>
      </c>
      <c r="AG710">
        <v>1</v>
      </c>
    </row>
    <row r="711" spans="1:33" x14ac:dyDescent="0.2">
      <c r="A711">
        <v>498.47469999999998</v>
      </c>
      <c r="B711">
        <v>3.5182869999999999</v>
      </c>
      <c r="C711">
        <v>1.169878</v>
      </c>
      <c r="D711">
        <v>1.865712</v>
      </c>
      <c r="E711">
        <v>-8.3008660000000005E-3</v>
      </c>
      <c r="F711">
        <v>4.683959E-2</v>
      </c>
      <c r="G711">
        <v>3.3782760000000002E-2</v>
      </c>
      <c r="H711">
        <v>0.99829650000000003</v>
      </c>
      <c r="I711">
        <v>0.2291146</v>
      </c>
      <c r="J711">
        <v>-3.7666600000000001E-2</v>
      </c>
      <c r="K711">
        <v>0.80113109999999998</v>
      </c>
      <c r="L711">
        <v>5.0703280000000003E-2</v>
      </c>
      <c r="M711">
        <v>0.59514670000000003</v>
      </c>
      <c r="N711">
        <v>0</v>
      </c>
      <c r="O711">
        <v>0</v>
      </c>
      <c r="P711">
        <v>0</v>
      </c>
      <c r="Q711">
        <v>0</v>
      </c>
      <c r="R711">
        <v>20.515370000000001</v>
      </c>
      <c r="S711">
        <v>66.852509999999995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-3.3848419999999999E-9</v>
      </c>
      <c r="Z711">
        <v>-1.278011E-8</v>
      </c>
      <c r="AA711">
        <v>-3.0349560000000002E-8</v>
      </c>
      <c r="AB711">
        <v>1</v>
      </c>
      <c r="AC711">
        <v>1</v>
      </c>
      <c r="AD711">
        <v>0</v>
      </c>
      <c r="AE711">
        <v>0</v>
      </c>
      <c r="AF711">
        <v>0</v>
      </c>
      <c r="AG711">
        <v>1</v>
      </c>
    </row>
    <row r="712" spans="1:33" x14ac:dyDescent="0.2">
      <c r="A712">
        <v>498.52510000000001</v>
      </c>
      <c r="B712">
        <v>3.5182869999999999</v>
      </c>
      <c r="C712">
        <v>1.169878</v>
      </c>
      <c r="D712">
        <v>1.865712</v>
      </c>
      <c r="E712">
        <v>-8.3008630000000003E-3</v>
      </c>
      <c r="F712">
        <v>4.6839539999999999E-2</v>
      </c>
      <c r="G712">
        <v>3.3782760000000002E-2</v>
      </c>
      <c r="H712">
        <v>0.99829650000000003</v>
      </c>
      <c r="I712">
        <v>0.2291146</v>
      </c>
      <c r="J712">
        <v>-3.7675630000000002E-2</v>
      </c>
      <c r="K712">
        <v>0.80113179999999995</v>
      </c>
      <c r="L712">
        <v>5.0715700000000002E-2</v>
      </c>
      <c r="M712">
        <v>0.59514400000000001</v>
      </c>
      <c r="N712">
        <v>0</v>
      </c>
      <c r="O712">
        <v>0</v>
      </c>
      <c r="P712">
        <v>0</v>
      </c>
      <c r="Q712">
        <v>0</v>
      </c>
      <c r="R712">
        <v>20.888369999999998</v>
      </c>
      <c r="S712">
        <v>68.068010000000001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2.923326E-9</v>
      </c>
      <c r="Z712">
        <v>-4.7865780000000003E-8</v>
      </c>
      <c r="AA712">
        <v>-1.273301E-8</v>
      </c>
      <c r="AB712">
        <v>1</v>
      </c>
      <c r="AC712">
        <v>1</v>
      </c>
      <c r="AD712">
        <v>0</v>
      </c>
      <c r="AE712">
        <v>0</v>
      </c>
      <c r="AF712">
        <v>0</v>
      </c>
      <c r="AG712">
        <v>1</v>
      </c>
    </row>
    <row r="713" spans="1:33" x14ac:dyDescent="0.2">
      <c r="A713">
        <v>498.57459999999998</v>
      </c>
      <c r="B713">
        <v>3.5182869999999999</v>
      </c>
      <c r="C713">
        <v>1.169878</v>
      </c>
      <c r="D713">
        <v>1.865712</v>
      </c>
      <c r="E713">
        <v>-8.3008690000000006E-3</v>
      </c>
      <c r="F713">
        <v>4.6839510000000001E-2</v>
      </c>
      <c r="G713">
        <v>3.3782769999999997E-2</v>
      </c>
      <c r="H713">
        <v>0.99829650000000003</v>
      </c>
      <c r="I713">
        <v>0.2291146</v>
      </c>
      <c r="J713">
        <v>-3.7681010000000001E-2</v>
      </c>
      <c r="K713">
        <v>0.80113210000000001</v>
      </c>
      <c r="L713">
        <v>5.0723089999999998E-2</v>
      </c>
      <c r="M713">
        <v>0.59514259999999997</v>
      </c>
      <c r="N713">
        <v>0</v>
      </c>
      <c r="O713">
        <v>0</v>
      </c>
      <c r="P713">
        <v>0</v>
      </c>
      <c r="Q713">
        <v>0</v>
      </c>
      <c r="R713">
        <v>20.515370000000001</v>
      </c>
      <c r="S713">
        <v>66.852509999999995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-1.7862299999999999E-9</v>
      </c>
      <c r="Z713">
        <v>-3.277834E-8</v>
      </c>
      <c r="AA713">
        <v>1.0139509999999999E-8</v>
      </c>
      <c r="AB713">
        <v>0.99999990000000005</v>
      </c>
      <c r="AC713">
        <v>1</v>
      </c>
      <c r="AD713">
        <v>0</v>
      </c>
      <c r="AE713">
        <v>0</v>
      </c>
      <c r="AF713">
        <v>0</v>
      </c>
      <c r="AG713">
        <v>1</v>
      </c>
    </row>
    <row r="714" spans="1:33" x14ac:dyDescent="0.2">
      <c r="A714">
        <v>498.625</v>
      </c>
      <c r="B714">
        <v>3.5182869999999999</v>
      </c>
      <c r="C714">
        <v>1.169878</v>
      </c>
      <c r="D714">
        <v>1.865712</v>
      </c>
      <c r="E714">
        <v>-8.3008660000000005E-3</v>
      </c>
      <c r="F714">
        <v>4.6839480000000003E-2</v>
      </c>
      <c r="G714">
        <v>3.3782800000000002E-2</v>
      </c>
      <c r="H714">
        <v>0.99829650000000003</v>
      </c>
      <c r="I714">
        <v>0.2291146</v>
      </c>
      <c r="J714">
        <v>-3.7684189999999999E-2</v>
      </c>
      <c r="K714">
        <v>0.80113239999999997</v>
      </c>
      <c r="L714">
        <v>5.0727460000000002E-2</v>
      </c>
      <c r="M714">
        <v>0.5951417</v>
      </c>
      <c r="N714">
        <v>0</v>
      </c>
      <c r="O714">
        <v>0</v>
      </c>
      <c r="P714">
        <v>0</v>
      </c>
      <c r="Q714">
        <v>0</v>
      </c>
      <c r="R714">
        <v>20.888369999999998</v>
      </c>
      <c r="S714">
        <v>68.068010000000001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3.717151E-9</v>
      </c>
      <c r="Z714">
        <v>-2.111585E-8</v>
      </c>
      <c r="AA714">
        <v>1.4768100000000001E-8</v>
      </c>
      <c r="AB714">
        <v>1</v>
      </c>
      <c r="AC714">
        <v>1</v>
      </c>
      <c r="AD714">
        <v>0</v>
      </c>
      <c r="AE714">
        <v>0</v>
      </c>
      <c r="AF714">
        <v>0</v>
      </c>
      <c r="AG714">
        <v>1</v>
      </c>
    </row>
    <row r="715" spans="1:33" x14ac:dyDescent="0.2">
      <c r="A715">
        <v>498.67450000000002</v>
      </c>
      <c r="B715">
        <v>3.5182869999999999</v>
      </c>
      <c r="C715">
        <v>1.169878</v>
      </c>
      <c r="D715">
        <v>1.865712</v>
      </c>
      <c r="E715">
        <v>-8.300867E-3</v>
      </c>
      <c r="F715">
        <v>4.6839480000000003E-2</v>
      </c>
      <c r="G715">
        <v>3.3782819999999998E-2</v>
      </c>
      <c r="H715">
        <v>0.99829650000000003</v>
      </c>
      <c r="I715">
        <v>0.2291146</v>
      </c>
      <c r="J715">
        <v>-3.7686079999999997E-2</v>
      </c>
      <c r="K715">
        <v>0.80113250000000003</v>
      </c>
      <c r="L715">
        <v>5.0730070000000002E-2</v>
      </c>
      <c r="M715">
        <v>0.59514109999999998</v>
      </c>
      <c r="N715">
        <v>0</v>
      </c>
      <c r="O715">
        <v>0</v>
      </c>
      <c r="P715">
        <v>0</v>
      </c>
      <c r="Q715">
        <v>0</v>
      </c>
      <c r="R715">
        <v>20.515370000000001</v>
      </c>
      <c r="S715">
        <v>66.852509999999995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5.6096899999999997E-10</v>
      </c>
      <c r="Z715">
        <v>3.5810150000000002E-9</v>
      </c>
      <c r="AA715">
        <v>1.9458159999999999E-8</v>
      </c>
      <c r="AB715">
        <v>1</v>
      </c>
      <c r="AC715">
        <v>1</v>
      </c>
      <c r="AD715">
        <v>0</v>
      </c>
      <c r="AE715">
        <v>0</v>
      </c>
      <c r="AF715">
        <v>0</v>
      </c>
      <c r="AG715">
        <v>1</v>
      </c>
    </row>
    <row r="716" spans="1:33" x14ac:dyDescent="0.2">
      <c r="A716">
        <v>498.72489999999999</v>
      </c>
      <c r="B716">
        <v>3.5182869999999999</v>
      </c>
      <c r="C716">
        <v>1.169878</v>
      </c>
      <c r="D716">
        <v>1.865712</v>
      </c>
      <c r="E716">
        <v>-8.3008730000000003E-3</v>
      </c>
      <c r="F716">
        <v>4.6839470000000001E-2</v>
      </c>
      <c r="G716">
        <v>3.3782800000000002E-2</v>
      </c>
      <c r="H716">
        <v>0.99829650000000003</v>
      </c>
      <c r="I716">
        <v>0.2291146</v>
      </c>
      <c r="J716">
        <v>-3.7687230000000002E-2</v>
      </c>
      <c r="K716">
        <v>0.80113259999999997</v>
      </c>
      <c r="L716">
        <v>5.0731640000000001E-2</v>
      </c>
      <c r="M716">
        <v>0.59514080000000003</v>
      </c>
      <c r="N716">
        <v>0</v>
      </c>
      <c r="O716">
        <v>0</v>
      </c>
      <c r="P716">
        <v>0</v>
      </c>
      <c r="Q716">
        <v>0</v>
      </c>
      <c r="R716">
        <v>20.888369999999998</v>
      </c>
      <c r="S716">
        <v>68.068010000000001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-4.5519579999999998E-9</v>
      </c>
      <c r="Z716">
        <v>1.4293269999999999E-9</v>
      </c>
      <c r="AA716">
        <v>-2.157662E-8</v>
      </c>
      <c r="AB716">
        <v>0.99999990000000005</v>
      </c>
      <c r="AC716">
        <v>1</v>
      </c>
      <c r="AD716">
        <v>0</v>
      </c>
      <c r="AE716">
        <v>0</v>
      </c>
      <c r="AF716">
        <v>0</v>
      </c>
      <c r="AG716">
        <v>1</v>
      </c>
    </row>
    <row r="717" spans="1:33" x14ac:dyDescent="0.2">
      <c r="A717">
        <v>498.77440000000001</v>
      </c>
      <c r="B717">
        <v>3.5182869999999999</v>
      </c>
      <c r="C717">
        <v>1.169878</v>
      </c>
      <c r="D717">
        <v>1.865712</v>
      </c>
      <c r="E717">
        <v>-8.3008720000000008E-3</v>
      </c>
      <c r="F717">
        <v>4.6839499999999999E-2</v>
      </c>
      <c r="G717">
        <v>3.3782810000000003E-2</v>
      </c>
      <c r="H717">
        <v>0.99829650000000003</v>
      </c>
      <c r="I717">
        <v>0.2291146</v>
      </c>
      <c r="J717">
        <v>-3.7687940000000003E-2</v>
      </c>
      <c r="K717">
        <v>0.80113270000000003</v>
      </c>
      <c r="L717">
        <v>5.0732619999999999E-2</v>
      </c>
      <c r="M717">
        <v>0.59514060000000002</v>
      </c>
      <c r="N717">
        <v>0</v>
      </c>
      <c r="O717">
        <v>0</v>
      </c>
      <c r="P717">
        <v>0</v>
      </c>
      <c r="Q717">
        <v>0</v>
      </c>
      <c r="R717">
        <v>20.515370000000001</v>
      </c>
      <c r="S717">
        <v>66.852509999999995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2.368324E-9</v>
      </c>
      <c r="Z717">
        <v>1.967083E-8</v>
      </c>
      <c r="AA717">
        <v>1.234973E-8</v>
      </c>
      <c r="AB717">
        <v>0.99999990000000005</v>
      </c>
      <c r="AC717">
        <v>1</v>
      </c>
      <c r="AD717">
        <v>0</v>
      </c>
      <c r="AE717">
        <v>0</v>
      </c>
      <c r="AF717">
        <v>0</v>
      </c>
      <c r="AG717">
        <v>1</v>
      </c>
    </row>
    <row r="718" spans="1:33" x14ac:dyDescent="0.2">
      <c r="A718">
        <v>498.82479999999998</v>
      </c>
      <c r="B718">
        <v>3.5182869999999999</v>
      </c>
      <c r="C718">
        <v>1.169878</v>
      </c>
      <c r="D718">
        <v>1.865712</v>
      </c>
      <c r="E718">
        <v>-8.3008730000000003E-3</v>
      </c>
      <c r="F718">
        <v>4.6839539999999999E-2</v>
      </c>
      <c r="G718">
        <v>3.3782819999999998E-2</v>
      </c>
      <c r="H718">
        <v>0.99829650000000003</v>
      </c>
      <c r="I718">
        <v>0.2291146</v>
      </c>
      <c r="J718">
        <v>-3.7688329999999999E-2</v>
      </c>
      <c r="K718">
        <v>0.80113270000000003</v>
      </c>
      <c r="L718">
        <v>5.0733149999999998E-2</v>
      </c>
      <c r="M718">
        <v>0.59514049999999996</v>
      </c>
      <c r="N718">
        <v>0</v>
      </c>
      <c r="O718">
        <v>0</v>
      </c>
      <c r="P718">
        <v>0</v>
      </c>
      <c r="Q718">
        <v>0</v>
      </c>
      <c r="R718">
        <v>20.888369999999998</v>
      </c>
      <c r="S718">
        <v>68.068010000000001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-1.411044E-9</v>
      </c>
      <c r="Z718">
        <v>5.084931E-8</v>
      </c>
      <c r="AA718">
        <v>1.0624190000000001E-8</v>
      </c>
      <c r="AB718">
        <v>1</v>
      </c>
      <c r="AC718">
        <v>1</v>
      </c>
      <c r="AD718">
        <v>0</v>
      </c>
      <c r="AE718">
        <v>0</v>
      </c>
      <c r="AF718">
        <v>0</v>
      </c>
      <c r="AG718">
        <v>1</v>
      </c>
    </row>
    <row r="719" spans="1:33" x14ac:dyDescent="0.2">
      <c r="A719">
        <v>498.87520000000001</v>
      </c>
      <c r="B719">
        <v>3.5182869999999999</v>
      </c>
      <c r="C719">
        <v>1.169878</v>
      </c>
      <c r="D719">
        <v>1.865712</v>
      </c>
      <c r="E719">
        <v>-8.3008679999999994E-3</v>
      </c>
      <c r="F719">
        <v>4.6839550000000001E-2</v>
      </c>
      <c r="G719">
        <v>3.3782800000000002E-2</v>
      </c>
      <c r="H719">
        <v>0.99829650000000003</v>
      </c>
      <c r="I719">
        <v>0.2291146</v>
      </c>
      <c r="J719">
        <v>-3.7688550000000001E-2</v>
      </c>
      <c r="K719">
        <v>0.80113259999999997</v>
      </c>
      <c r="L719">
        <v>5.0733449999999999E-2</v>
      </c>
      <c r="M719">
        <v>0.59514049999999996</v>
      </c>
      <c r="N719">
        <v>0</v>
      </c>
      <c r="O719">
        <v>0</v>
      </c>
      <c r="P719">
        <v>0</v>
      </c>
      <c r="Q719">
        <v>0</v>
      </c>
      <c r="R719">
        <v>20.888369999999998</v>
      </c>
      <c r="S719">
        <v>68.068010000000001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5.1709929999999999E-9</v>
      </c>
      <c r="Z719">
        <v>2.0153519999999999E-9</v>
      </c>
      <c r="AA719">
        <v>-2.471879E-8</v>
      </c>
      <c r="AB719">
        <v>1</v>
      </c>
      <c r="AC719">
        <v>1</v>
      </c>
      <c r="AD719">
        <v>0</v>
      </c>
      <c r="AE719">
        <v>0</v>
      </c>
      <c r="AF719">
        <v>0</v>
      </c>
      <c r="AG719">
        <v>1</v>
      </c>
    </row>
    <row r="720" spans="1:33" x14ac:dyDescent="0.2">
      <c r="A720">
        <v>498.92469999999997</v>
      </c>
      <c r="B720">
        <v>3.5182869999999999</v>
      </c>
      <c r="C720">
        <v>1.169878</v>
      </c>
      <c r="D720">
        <v>1.865712</v>
      </c>
      <c r="E720">
        <v>-8.3008630000000003E-3</v>
      </c>
      <c r="F720">
        <v>4.6839520000000003E-2</v>
      </c>
      <c r="G720">
        <v>3.3782800000000002E-2</v>
      </c>
      <c r="H720">
        <v>0.99829650000000003</v>
      </c>
      <c r="I720">
        <v>0.2291146</v>
      </c>
      <c r="J720">
        <v>-3.7688689999999997E-2</v>
      </c>
      <c r="K720">
        <v>0.80113270000000003</v>
      </c>
      <c r="L720">
        <v>5.0733640000000003E-2</v>
      </c>
      <c r="M720">
        <v>0.59514040000000001</v>
      </c>
      <c r="N720">
        <v>0</v>
      </c>
      <c r="O720">
        <v>0</v>
      </c>
      <c r="P720">
        <v>0</v>
      </c>
      <c r="Q720">
        <v>0</v>
      </c>
      <c r="R720">
        <v>20.515370000000001</v>
      </c>
      <c r="S720">
        <v>66.852509999999995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5.9174600000000004E-9</v>
      </c>
      <c r="Z720">
        <v>-2.5219620000000001E-8</v>
      </c>
      <c r="AA720">
        <v>-1.644662E-9</v>
      </c>
      <c r="AB720">
        <v>1</v>
      </c>
      <c r="AC720">
        <v>1</v>
      </c>
      <c r="AD720">
        <v>0</v>
      </c>
      <c r="AE720">
        <v>0</v>
      </c>
      <c r="AF720">
        <v>0</v>
      </c>
      <c r="AG720">
        <v>1</v>
      </c>
    </row>
    <row r="721" spans="1:33" x14ac:dyDescent="0.2">
      <c r="A721">
        <v>498.9751</v>
      </c>
      <c r="B721">
        <v>3.5182869999999999</v>
      </c>
      <c r="C721">
        <v>1.169878</v>
      </c>
      <c r="D721">
        <v>1.865712</v>
      </c>
      <c r="E721">
        <v>-8.3008620000000009E-3</v>
      </c>
      <c r="F721">
        <v>4.6839480000000003E-2</v>
      </c>
      <c r="G721">
        <v>3.3782779999999998E-2</v>
      </c>
      <c r="H721">
        <v>0.99829650000000003</v>
      </c>
      <c r="I721">
        <v>0.2291146</v>
      </c>
      <c r="J721">
        <v>-3.7688770000000003E-2</v>
      </c>
      <c r="K721">
        <v>0.80113270000000003</v>
      </c>
      <c r="L721">
        <v>5.0733750000000001E-2</v>
      </c>
      <c r="M721">
        <v>0.59514040000000001</v>
      </c>
      <c r="N721">
        <v>0</v>
      </c>
      <c r="O721">
        <v>0</v>
      </c>
      <c r="P721">
        <v>0</v>
      </c>
      <c r="Q721">
        <v>0</v>
      </c>
      <c r="R721">
        <v>20.888369999999998</v>
      </c>
      <c r="S721">
        <v>68.068010000000001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2.8208799999999999E-9</v>
      </c>
      <c r="Z721">
        <v>-3.6890839999999998E-8</v>
      </c>
      <c r="AA721">
        <v>-1.6915700000000001E-8</v>
      </c>
      <c r="AB721">
        <v>1</v>
      </c>
      <c r="AC721">
        <v>1</v>
      </c>
      <c r="AD721">
        <v>0</v>
      </c>
      <c r="AE721">
        <v>0</v>
      </c>
      <c r="AF721">
        <v>0</v>
      </c>
      <c r="AG721">
        <v>1</v>
      </c>
    </row>
    <row r="722" spans="1:33" x14ac:dyDescent="0.2">
      <c r="A722">
        <v>499.02460000000002</v>
      </c>
      <c r="B722">
        <v>3.5182869999999999</v>
      </c>
      <c r="C722">
        <v>1.169878</v>
      </c>
      <c r="D722">
        <v>1.865712</v>
      </c>
      <c r="E722">
        <v>-8.3008560000000006E-3</v>
      </c>
      <c r="F722">
        <v>4.6839459999999999E-2</v>
      </c>
      <c r="G722">
        <v>3.378275E-2</v>
      </c>
      <c r="H722">
        <v>0.99829650000000003</v>
      </c>
      <c r="I722">
        <v>0.2291146</v>
      </c>
      <c r="J722">
        <v>-3.7688819999999998E-2</v>
      </c>
      <c r="K722">
        <v>0.80113270000000003</v>
      </c>
      <c r="L722">
        <v>5.0733809999999997E-2</v>
      </c>
      <c r="M722">
        <v>0.59514040000000001</v>
      </c>
      <c r="N722">
        <v>0</v>
      </c>
      <c r="O722">
        <v>0</v>
      </c>
      <c r="P722">
        <v>0</v>
      </c>
      <c r="Q722">
        <v>0</v>
      </c>
      <c r="R722">
        <v>20.515370000000001</v>
      </c>
      <c r="S722">
        <v>66.852509999999995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6.453636E-9</v>
      </c>
      <c r="Z722">
        <v>-2.5298260000000001E-9</v>
      </c>
      <c r="AA722">
        <v>-2.3356770000000001E-8</v>
      </c>
      <c r="AB722">
        <v>1</v>
      </c>
      <c r="AC722">
        <v>1</v>
      </c>
      <c r="AD722">
        <v>0</v>
      </c>
      <c r="AE722">
        <v>0</v>
      </c>
      <c r="AF722">
        <v>0</v>
      </c>
      <c r="AG722">
        <v>1</v>
      </c>
    </row>
    <row r="723" spans="1:33" x14ac:dyDescent="0.2">
      <c r="A723">
        <v>499.07499999999999</v>
      </c>
      <c r="B723">
        <v>3.5182869999999999</v>
      </c>
      <c r="C723">
        <v>1.169878</v>
      </c>
      <c r="D723">
        <v>1.865712</v>
      </c>
      <c r="E723">
        <v>-8.3008530000000004E-3</v>
      </c>
      <c r="F723">
        <v>4.6839489999999998E-2</v>
      </c>
      <c r="G723">
        <v>3.3782729999999997E-2</v>
      </c>
      <c r="H723">
        <v>0.99829650000000003</v>
      </c>
      <c r="I723">
        <v>0.2291146</v>
      </c>
      <c r="J723">
        <v>-3.7688840000000001E-2</v>
      </c>
      <c r="K723">
        <v>0.80113270000000003</v>
      </c>
      <c r="L723">
        <v>5.0733849999999997E-2</v>
      </c>
      <c r="M723">
        <v>0.59514040000000001</v>
      </c>
      <c r="N723">
        <v>0</v>
      </c>
      <c r="O723">
        <v>0</v>
      </c>
      <c r="P723">
        <v>0</v>
      </c>
      <c r="Q723">
        <v>0</v>
      </c>
      <c r="R723">
        <v>20.888369999999998</v>
      </c>
      <c r="S723">
        <v>68.068010000000001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1.698392E-9</v>
      </c>
      <c r="Z723">
        <v>2.8491349999999999E-8</v>
      </c>
      <c r="AA723">
        <v>-1.6508310000000001E-8</v>
      </c>
      <c r="AB723">
        <v>1</v>
      </c>
      <c r="AC723">
        <v>1</v>
      </c>
      <c r="AD723">
        <v>0</v>
      </c>
      <c r="AE723">
        <v>0</v>
      </c>
      <c r="AF723">
        <v>0</v>
      </c>
      <c r="AG723">
        <v>1</v>
      </c>
    </row>
    <row r="724" spans="1:33" x14ac:dyDescent="0.2">
      <c r="A724">
        <v>499.12459999999999</v>
      </c>
      <c r="B724">
        <v>3.5182869999999999</v>
      </c>
      <c r="C724">
        <v>1.169878</v>
      </c>
      <c r="D724">
        <v>1.865712</v>
      </c>
      <c r="E724">
        <v>-8.3008500000000002E-3</v>
      </c>
      <c r="F724">
        <v>4.6839520000000003E-2</v>
      </c>
      <c r="G724">
        <v>3.3782720000000002E-2</v>
      </c>
      <c r="H724">
        <v>0.99829650000000003</v>
      </c>
      <c r="I724">
        <v>0.2291146</v>
      </c>
      <c r="J724">
        <v>-3.7688859999999998E-2</v>
      </c>
      <c r="K724">
        <v>0.80113270000000003</v>
      </c>
      <c r="L724">
        <v>5.073387E-2</v>
      </c>
      <c r="M724">
        <v>0.59514040000000001</v>
      </c>
      <c r="N724">
        <v>0</v>
      </c>
      <c r="O724">
        <v>0</v>
      </c>
      <c r="P724">
        <v>0</v>
      </c>
      <c r="Q724">
        <v>0</v>
      </c>
      <c r="R724">
        <v>16.785299999999999</v>
      </c>
      <c r="S724">
        <v>54.697510000000001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3.0969680000000001E-9</v>
      </c>
      <c r="Z724">
        <v>2.846995E-8</v>
      </c>
      <c r="AA724">
        <v>-1.145083E-8</v>
      </c>
      <c r="AB724">
        <v>1</v>
      </c>
      <c r="AC724">
        <v>1</v>
      </c>
      <c r="AD724">
        <v>0</v>
      </c>
      <c r="AE724">
        <v>0</v>
      </c>
      <c r="AF724">
        <v>0</v>
      </c>
      <c r="AG724">
        <v>1</v>
      </c>
    </row>
    <row r="725" spans="1:33" x14ac:dyDescent="0.2">
      <c r="A725">
        <v>499.17500000000001</v>
      </c>
      <c r="B725">
        <v>3.5182869999999999</v>
      </c>
      <c r="C725">
        <v>1.169878</v>
      </c>
      <c r="D725">
        <v>1.865712</v>
      </c>
      <c r="E725">
        <v>-8.3008500000000002E-3</v>
      </c>
      <c r="F725">
        <v>4.6839550000000001E-2</v>
      </c>
      <c r="G725">
        <v>3.3782720000000002E-2</v>
      </c>
      <c r="H725">
        <v>0.99829650000000003</v>
      </c>
      <c r="I725">
        <v>0.2291146</v>
      </c>
      <c r="J725">
        <v>-3.7688859999999998E-2</v>
      </c>
      <c r="K725">
        <v>0.80113270000000003</v>
      </c>
      <c r="L725">
        <v>5.073387E-2</v>
      </c>
      <c r="M725">
        <v>0.59514040000000001</v>
      </c>
      <c r="N725">
        <v>0</v>
      </c>
      <c r="O725">
        <v>0</v>
      </c>
      <c r="P725">
        <v>0</v>
      </c>
      <c r="Q725">
        <v>0</v>
      </c>
      <c r="R725">
        <v>20.888369999999998</v>
      </c>
      <c r="S725">
        <v>68.068010000000001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1.3785400000000001E-9</v>
      </c>
      <c r="Z725">
        <v>3.1034200000000003E-8</v>
      </c>
      <c r="AA725">
        <v>3.3793809999999999E-9</v>
      </c>
      <c r="AB725">
        <v>1</v>
      </c>
      <c r="AC725">
        <v>1</v>
      </c>
      <c r="AD725">
        <v>0</v>
      </c>
      <c r="AE725">
        <v>0</v>
      </c>
      <c r="AF725">
        <v>0</v>
      </c>
      <c r="AG725">
        <v>1</v>
      </c>
    </row>
    <row r="726" spans="1:33" x14ac:dyDescent="0.2">
      <c r="A726">
        <v>499.22449999999998</v>
      </c>
      <c r="B726">
        <v>3.5182869999999999</v>
      </c>
      <c r="C726">
        <v>1.169878</v>
      </c>
      <c r="D726">
        <v>1.865712</v>
      </c>
      <c r="E726">
        <v>-8.3008500000000002E-3</v>
      </c>
      <c r="F726">
        <v>4.6839579999999999E-2</v>
      </c>
      <c r="G726">
        <v>3.3782729999999997E-2</v>
      </c>
      <c r="H726">
        <v>0.99829650000000003</v>
      </c>
      <c r="I726">
        <v>0.2291146</v>
      </c>
      <c r="J726">
        <v>-3.7688859999999998E-2</v>
      </c>
      <c r="K726">
        <v>0.80113270000000003</v>
      </c>
      <c r="L726">
        <v>5.073387E-2</v>
      </c>
      <c r="M726">
        <v>0.59514040000000001</v>
      </c>
      <c r="N726">
        <v>0</v>
      </c>
      <c r="O726">
        <v>0</v>
      </c>
      <c r="P726">
        <v>0</v>
      </c>
      <c r="Q726">
        <v>0</v>
      </c>
      <c r="R726">
        <v>20.515370000000001</v>
      </c>
      <c r="S726">
        <v>66.852509999999995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1.2406859999999999E-9</v>
      </c>
      <c r="Z726">
        <v>2.793078E-8</v>
      </c>
      <c r="AA726">
        <v>3.0414429999999999E-9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1</v>
      </c>
    </row>
    <row r="727" spans="1:33" x14ac:dyDescent="0.2">
      <c r="A727">
        <v>499.2749</v>
      </c>
      <c r="B727">
        <v>3.5182869999999999</v>
      </c>
      <c r="C727">
        <v>1.169878</v>
      </c>
      <c r="D727">
        <v>1.865712</v>
      </c>
      <c r="E727">
        <v>-8.3008500000000002E-3</v>
      </c>
      <c r="F727">
        <v>4.6839609999999997E-2</v>
      </c>
      <c r="G727">
        <v>3.3782729999999997E-2</v>
      </c>
      <c r="H727">
        <v>0.99829650000000003</v>
      </c>
      <c r="I727">
        <v>0.2291146</v>
      </c>
      <c r="J727">
        <v>-3.7688859999999998E-2</v>
      </c>
      <c r="K727">
        <v>0.80113270000000003</v>
      </c>
      <c r="L727">
        <v>5.073387E-2</v>
      </c>
      <c r="M727">
        <v>0.59514040000000001</v>
      </c>
      <c r="N727">
        <v>0</v>
      </c>
      <c r="O727">
        <v>0</v>
      </c>
      <c r="P727">
        <v>0</v>
      </c>
      <c r="Q727">
        <v>0</v>
      </c>
      <c r="R727">
        <v>20.888369999999998</v>
      </c>
      <c r="S727">
        <v>68.068010000000001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1.2406859999999999E-9</v>
      </c>
      <c r="Z727">
        <v>2.793078E-8</v>
      </c>
      <c r="AA727">
        <v>3.0414429999999999E-9</v>
      </c>
      <c r="AB727">
        <v>1</v>
      </c>
      <c r="AC727">
        <v>1</v>
      </c>
      <c r="AD727">
        <v>0</v>
      </c>
      <c r="AE727">
        <v>0</v>
      </c>
      <c r="AF727">
        <v>0</v>
      </c>
      <c r="AG727">
        <v>1</v>
      </c>
    </row>
    <row r="728" spans="1:33" x14ac:dyDescent="0.2">
      <c r="A728">
        <v>499.32440000000003</v>
      </c>
      <c r="B728">
        <v>3.5182869999999999</v>
      </c>
      <c r="C728">
        <v>1.169878</v>
      </c>
      <c r="D728">
        <v>1.865712</v>
      </c>
      <c r="E728">
        <v>-8.3008500000000002E-3</v>
      </c>
      <c r="F728">
        <v>4.6839640000000002E-2</v>
      </c>
      <c r="G728">
        <v>3.3782739999999999E-2</v>
      </c>
      <c r="H728">
        <v>0.99829650000000003</v>
      </c>
      <c r="I728">
        <v>0.2291146</v>
      </c>
      <c r="J728">
        <v>-3.7688859999999998E-2</v>
      </c>
      <c r="K728">
        <v>0.80113270000000003</v>
      </c>
      <c r="L728">
        <v>5.073387E-2</v>
      </c>
      <c r="M728">
        <v>0.59514040000000001</v>
      </c>
      <c r="N728">
        <v>0</v>
      </c>
      <c r="O728">
        <v>0</v>
      </c>
      <c r="P728">
        <v>0</v>
      </c>
      <c r="Q728">
        <v>0</v>
      </c>
      <c r="R728">
        <v>20.515370000000001</v>
      </c>
      <c r="S728">
        <v>66.852509999999995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1.2406859999999999E-9</v>
      </c>
      <c r="Z728">
        <v>2.793078E-8</v>
      </c>
      <c r="AA728">
        <v>3.0414429999999999E-9</v>
      </c>
      <c r="AB728">
        <v>1</v>
      </c>
      <c r="AC728">
        <v>1</v>
      </c>
      <c r="AD728">
        <v>0</v>
      </c>
      <c r="AE728">
        <v>0</v>
      </c>
      <c r="AF728">
        <v>0</v>
      </c>
      <c r="AG728">
        <v>1</v>
      </c>
    </row>
    <row r="729" spans="1:33" x14ac:dyDescent="0.2">
      <c r="A729">
        <v>499.37479999999999</v>
      </c>
      <c r="B729">
        <v>3.5182869999999999</v>
      </c>
      <c r="C729">
        <v>1.169878</v>
      </c>
      <c r="D729">
        <v>1.865712</v>
      </c>
      <c r="E729">
        <v>-8.3008500000000002E-3</v>
      </c>
      <c r="F729">
        <v>4.683967E-2</v>
      </c>
      <c r="G729">
        <v>3.3782739999999999E-2</v>
      </c>
      <c r="H729">
        <v>0.99829650000000003</v>
      </c>
      <c r="I729">
        <v>0.2291146</v>
      </c>
      <c r="J729">
        <v>-3.7688859999999998E-2</v>
      </c>
      <c r="K729">
        <v>0.80113270000000003</v>
      </c>
      <c r="L729">
        <v>5.073387E-2</v>
      </c>
      <c r="M729">
        <v>0.59514040000000001</v>
      </c>
      <c r="N729">
        <v>0</v>
      </c>
      <c r="O729">
        <v>0</v>
      </c>
      <c r="P729">
        <v>0</v>
      </c>
      <c r="Q729">
        <v>0</v>
      </c>
      <c r="R729">
        <v>20.888369999999998</v>
      </c>
      <c r="S729">
        <v>68.068010000000001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1.2406859999999999E-9</v>
      </c>
      <c r="Z729">
        <v>2.793078E-8</v>
      </c>
      <c r="AA729">
        <v>3.0414429999999999E-9</v>
      </c>
      <c r="AB729">
        <v>1</v>
      </c>
      <c r="AC729">
        <v>1</v>
      </c>
      <c r="AD729">
        <v>0</v>
      </c>
      <c r="AE729">
        <v>0</v>
      </c>
      <c r="AF729">
        <v>0</v>
      </c>
      <c r="AG729">
        <v>1</v>
      </c>
    </row>
    <row r="730" spans="1:33" x14ac:dyDescent="0.2">
      <c r="A730">
        <v>499.42520000000002</v>
      </c>
      <c r="B730">
        <v>3.519244</v>
      </c>
      <c r="C730">
        <v>1.178024</v>
      </c>
      <c r="D730">
        <v>1.8649469999999999</v>
      </c>
      <c r="E730">
        <v>-8.3008500000000002E-3</v>
      </c>
      <c r="F730">
        <v>4.683963E-2</v>
      </c>
      <c r="G730">
        <v>3.3782720000000002E-2</v>
      </c>
      <c r="H730">
        <v>0.99829650000000003</v>
      </c>
      <c r="I730">
        <v>0.2291146</v>
      </c>
      <c r="J730">
        <v>-3.7742409999999997E-2</v>
      </c>
      <c r="K730">
        <v>0.80113120000000004</v>
      </c>
      <c r="L730">
        <v>5.0806509999999999E-2</v>
      </c>
      <c r="M730">
        <v>0.59513280000000002</v>
      </c>
      <c r="N730">
        <v>0</v>
      </c>
      <c r="O730">
        <v>0</v>
      </c>
      <c r="P730">
        <v>0</v>
      </c>
      <c r="Q730">
        <v>0</v>
      </c>
      <c r="R730">
        <v>20.87527</v>
      </c>
      <c r="S730">
        <v>68.059089999999998</v>
      </c>
      <c r="T730">
        <v>0</v>
      </c>
      <c r="U730">
        <v>1</v>
      </c>
      <c r="V730">
        <v>1.744373E-3</v>
      </c>
      <c r="W730">
        <v>1.4833270000000001E-2</v>
      </c>
      <c r="X730">
        <v>-1.389688E-3</v>
      </c>
      <c r="Y730">
        <v>1.148351E-9</v>
      </c>
      <c r="Z730">
        <v>-3.2466580000000001E-8</v>
      </c>
      <c r="AA730">
        <v>-1.7080330000000001E-8</v>
      </c>
      <c r="AB730">
        <v>1</v>
      </c>
      <c r="AC730">
        <v>1</v>
      </c>
      <c r="AD730">
        <v>0</v>
      </c>
      <c r="AE730">
        <v>0</v>
      </c>
      <c r="AF730">
        <v>0</v>
      </c>
      <c r="AG730">
        <v>1</v>
      </c>
    </row>
    <row r="731" spans="1:33" x14ac:dyDescent="0.2">
      <c r="A731">
        <v>499.47469999999998</v>
      </c>
      <c r="B731">
        <v>3.5207480000000002</v>
      </c>
      <c r="C731">
        <v>1.1907779999999999</v>
      </c>
      <c r="D731">
        <v>1.8637570000000001</v>
      </c>
      <c r="E731">
        <v>-8.3008460000000006E-3</v>
      </c>
      <c r="F731">
        <v>4.6839659999999998E-2</v>
      </c>
      <c r="G731">
        <v>3.3782720000000002E-2</v>
      </c>
      <c r="H731">
        <v>0.99829650000000003</v>
      </c>
      <c r="I731">
        <v>0.2291146</v>
      </c>
      <c r="J731">
        <v>-3.7957579999999998E-2</v>
      </c>
      <c r="K731">
        <v>0.80112499999999998</v>
      </c>
      <c r="L731">
        <v>5.1098379999999999E-2</v>
      </c>
      <c r="M731">
        <v>0.59510240000000003</v>
      </c>
      <c r="N731">
        <v>0</v>
      </c>
      <c r="O731">
        <v>0</v>
      </c>
      <c r="P731">
        <v>0</v>
      </c>
      <c r="Q731">
        <v>0</v>
      </c>
      <c r="R731">
        <v>20.40887</v>
      </c>
      <c r="S731">
        <v>66.777879999999996</v>
      </c>
      <c r="T731">
        <v>0</v>
      </c>
      <c r="U731">
        <v>1</v>
      </c>
      <c r="V731">
        <v>1.051153E-3</v>
      </c>
      <c r="W731">
        <v>8.8998240000000006E-3</v>
      </c>
      <c r="X731">
        <v>-8.295841E-4</v>
      </c>
      <c r="Y731">
        <v>2.7964149999999998E-9</v>
      </c>
      <c r="Z731">
        <v>3.7380750000000002E-8</v>
      </c>
      <c r="AA731">
        <v>1.5678740000000001E-11</v>
      </c>
      <c r="AB731">
        <v>1</v>
      </c>
      <c r="AC731">
        <v>1</v>
      </c>
      <c r="AD731">
        <v>0</v>
      </c>
      <c r="AE731">
        <v>0</v>
      </c>
      <c r="AF731">
        <v>0</v>
      </c>
      <c r="AG731">
        <v>1</v>
      </c>
    </row>
    <row r="732" spans="1:33" x14ac:dyDescent="0.2">
      <c r="A732">
        <v>499.52460000000002</v>
      </c>
      <c r="B732">
        <v>3.521026</v>
      </c>
      <c r="C732">
        <v>1.1931350000000001</v>
      </c>
      <c r="D732">
        <v>1.863537</v>
      </c>
      <c r="E732">
        <v>-8.3008460000000006E-3</v>
      </c>
      <c r="F732">
        <v>4.6839680000000002E-2</v>
      </c>
      <c r="G732">
        <v>3.3782739999999999E-2</v>
      </c>
      <c r="H732">
        <v>0.99829650000000003</v>
      </c>
      <c r="I732">
        <v>0.2291146</v>
      </c>
      <c r="J732">
        <v>-3.819256E-2</v>
      </c>
      <c r="K732">
        <v>0.80111829999999995</v>
      </c>
      <c r="L732">
        <v>5.1417150000000002E-2</v>
      </c>
      <c r="M732">
        <v>0.59506910000000002</v>
      </c>
      <c r="N732">
        <v>0</v>
      </c>
      <c r="O732">
        <v>0</v>
      </c>
      <c r="P732">
        <v>0</v>
      </c>
      <c r="Q732">
        <v>0</v>
      </c>
      <c r="R732">
        <v>20.309229999999999</v>
      </c>
      <c r="S732">
        <v>66.703410000000005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2.7892970000000002E-9</v>
      </c>
      <c r="Z732">
        <v>1.7382430000000001E-8</v>
      </c>
      <c r="AA732">
        <v>5.2712510000000003E-9</v>
      </c>
      <c r="AB732">
        <v>1</v>
      </c>
      <c r="AC732">
        <v>1</v>
      </c>
      <c r="AD732">
        <v>0</v>
      </c>
      <c r="AE732">
        <v>0</v>
      </c>
      <c r="AF732">
        <v>0</v>
      </c>
      <c r="AG732">
        <v>1</v>
      </c>
    </row>
    <row r="733" spans="1:33" x14ac:dyDescent="0.2">
      <c r="A733">
        <v>499.57499999999999</v>
      </c>
      <c r="B733">
        <v>3.5210729999999999</v>
      </c>
      <c r="C733">
        <v>1.1935309999999999</v>
      </c>
      <c r="D733">
        <v>1.8634999999999999</v>
      </c>
      <c r="E733">
        <v>-8.3008460000000006E-3</v>
      </c>
      <c r="F733">
        <v>4.683967E-2</v>
      </c>
      <c r="G733">
        <v>3.3782739999999999E-2</v>
      </c>
      <c r="H733">
        <v>0.99829650000000003</v>
      </c>
      <c r="I733">
        <v>0.2286763</v>
      </c>
      <c r="J733">
        <v>-3.8385860000000001E-2</v>
      </c>
      <c r="K733">
        <v>0.80111250000000001</v>
      </c>
      <c r="L733">
        <v>5.16794E-2</v>
      </c>
      <c r="M733">
        <v>0.59504159999999995</v>
      </c>
      <c r="N733">
        <v>0</v>
      </c>
      <c r="O733">
        <v>0</v>
      </c>
      <c r="P733">
        <v>0</v>
      </c>
      <c r="Q733">
        <v>0</v>
      </c>
      <c r="R733">
        <v>20.642130000000002</v>
      </c>
      <c r="S733">
        <v>67.886279999999999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1.2412430000000001E-9</v>
      </c>
      <c r="Z733">
        <v>7.5767760000000003E-9</v>
      </c>
      <c r="AA733">
        <v>-7.5038619999999996E-10</v>
      </c>
      <c r="AB733">
        <v>1</v>
      </c>
      <c r="AC733">
        <v>0.99808719999999995</v>
      </c>
      <c r="AD733">
        <v>0</v>
      </c>
      <c r="AE733">
        <v>0</v>
      </c>
      <c r="AF733">
        <v>0</v>
      </c>
      <c r="AG733">
        <v>1</v>
      </c>
    </row>
    <row r="734" spans="1:33" x14ac:dyDescent="0.2">
      <c r="A734">
        <v>499.62450000000001</v>
      </c>
      <c r="B734">
        <v>3.5210810000000001</v>
      </c>
      <c r="C734">
        <v>1.1935979999999999</v>
      </c>
      <c r="D734">
        <v>1.863494</v>
      </c>
      <c r="E734">
        <v>-8.3008500000000002E-3</v>
      </c>
      <c r="F734">
        <v>4.6839659999999998E-2</v>
      </c>
      <c r="G734">
        <v>3.3782739999999999E-2</v>
      </c>
      <c r="H734">
        <v>0.99829650000000003</v>
      </c>
      <c r="I734">
        <v>0.22744800000000001</v>
      </c>
      <c r="J734">
        <v>-3.8537340000000003E-2</v>
      </c>
      <c r="K734">
        <v>0.80110800000000004</v>
      </c>
      <c r="L734">
        <v>5.1884930000000003E-2</v>
      </c>
      <c r="M734">
        <v>0.59501999999999999</v>
      </c>
      <c r="N734">
        <v>0</v>
      </c>
      <c r="O734">
        <v>0</v>
      </c>
      <c r="P734">
        <v>0</v>
      </c>
      <c r="Q734">
        <v>0</v>
      </c>
      <c r="R734">
        <v>20.250630000000001</v>
      </c>
      <c r="S734">
        <v>66.648859999999999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-1.9965429999999999E-9</v>
      </c>
      <c r="Z734">
        <v>-1.063296E-8</v>
      </c>
      <c r="AA734">
        <v>-1.7254040000000001E-9</v>
      </c>
      <c r="AB734">
        <v>1</v>
      </c>
      <c r="AC734">
        <v>0.99462839999999997</v>
      </c>
      <c r="AD734">
        <v>0</v>
      </c>
      <c r="AE734">
        <v>0</v>
      </c>
      <c r="AF734">
        <v>0</v>
      </c>
      <c r="AG734">
        <v>1</v>
      </c>
    </row>
    <row r="735" spans="1:33" x14ac:dyDescent="0.2">
      <c r="A735">
        <v>499.67489999999998</v>
      </c>
      <c r="B735">
        <v>3.5210819999999998</v>
      </c>
      <c r="C735">
        <v>1.1936089999999999</v>
      </c>
      <c r="D735">
        <v>1.8634930000000001</v>
      </c>
      <c r="E735">
        <v>-8.3008560000000006E-3</v>
      </c>
      <c r="F735">
        <v>4.6839649999999997E-2</v>
      </c>
      <c r="G735">
        <v>3.3782720000000002E-2</v>
      </c>
      <c r="H735">
        <v>0.99829650000000003</v>
      </c>
      <c r="I735">
        <v>0.22524420000000001</v>
      </c>
      <c r="J735">
        <v>-3.8654870000000001E-2</v>
      </c>
      <c r="K735">
        <v>0.8011045</v>
      </c>
      <c r="L735">
        <v>5.2044409999999999E-2</v>
      </c>
      <c r="M735">
        <v>0.59500319999999995</v>
      </c>
      <c r="N735">
        <v>0</v>
      </c>
      <c r="O735">
        <v>0</v>
      </c>
      <c r="P735">
        <v>0</v>
      </c>
      <c r="Q735">
        <v>0</v>
      </c>
      <c r="R735">
        <v>20.580190000000002</v>
      </c>
      <c r="S735">
        <v>67.812659999999994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-2.173578E-9</v>
      </c>
      <c r="Z735">
        <v>-1.7690449999999999E-8</v>
      </c>
      <c r="AA735">
        <v>-2.6413990000000001E-8</v>
      </c>
      <c r="AB735">
        <v>1</v>
      </c>
      <c r="AC735">
        <v>0.99031080000000005</v>
      </c>
      <c r="AD735">
        <v>0</v>
      </c>
      <c r="AE735">
        <v>0</v>
      </c>
      <c r="AF735">
        <v>0</v>
      </c>
      <c r="AG735">
        <v>1</v>
      </c>
    </row>
    <row r="736" spans="1:33" x14ac:dyDescent="0.2">
      <c r="A736">
        <v>499.7244</v>
      </c>
      <c r="B736">
        <v>3.5210819999999998</v>
      </c>
      <c r="C736">
        <v>1.193611</v>
      </c>
      <c r="D736">
        <v>1.8634930000000001</v>
      </c>
      <c r="E736">
        <v>-8.3008609999999997E-3</v>
      </c>
      <c r="F736">
        <v>4.6839640000000002E-2</v>
      </c>
      <c r="G736">
        <v>3.3782760000000002E-2</v>
      </c>
      <c r="H736">
        <v>0.99829650000000003</v>
      </c>
      <c r="I736">
        <v>0.22197919999999999</v>
      </c>
      <c r="J736">
        <v>-3.8745870000000002E-2</v>
      </c>
      <c r="K736">
        <v>0.80110170000000003</v>
      </c>
      <c r="L736">
        <v>5.216788E-2</v>
      </c>
      <c r="M736">
        <v>0.59499029999999997</v>
      </c>
      <c r="N736">
        <v>0</v>
      </c>
      <c r="O736">
        <v>0</v>
      </c>
      <c r="P736">
        <v>0</v>
      </c>
      <c r="Q736">
        <v>0</v>
      </c>
      <c r="R736">
        <v>20.14761</v>
      </c>
      <c r="S736">
        <v>66.522959999999998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-5.6809930000000002E-10</v>
      </c>
      <c r="Z736">
        <v>-5.8009469999999998E-9</v>
      </c>
      <c r="AA736">
        <v>2.460779E-8</v>
      </c>
      <c r="AB736">
        <v>0.99999990000000005</v>
      </c>
      <c r="AC736">
        <v>0.98550470000000001</v>
      </c>
      <c r="AD736">
        <v>0</v>
      </c>
      <c r="AE736">
        <v>0</v>
      </c>
      <c r="AF736">
        <v>0</v>
      </c>
      <c r="AG736">
        <v>1</v>
      </c>
    </row>
    <row r="737" spans="1:33" x14ac:dyDescent="0.2">
      <c r="A737">
        <v>499.77480000000003</v>
      </c>
      <c r="B737">
        <v>3.5210819999999998</v>
      </c>
      <c r="C737">
        <v>1.193611</v>
      </c>
      <c r="D737">
        <v>1.8634930000000001</v>
      </c>
      <c r="E737">
        <v>-8.3008639999999998E-3</v>
      </c>
      <c r="F737">
        <v>4.6839609999999997E-2</v>
      </c>
      <c r="G737">
        <v>3.3782760000000002E-2</v>
      </c>
      <c r="H737">
        <v>0.99829650000000003</v>
      </c>
      <c r="I737">
        <v>0.21836230000000001</v>
      </c>
      <c r="J737">
        <v>-3.8816290000000003E-2</v>
      </c>
      <c r="K737">
        <v>0.80109949999999996</v>
      </c>
      <c r="L737">
        <v>5.2263450000000003E-2</v>
      </c>
      <c r="M737">
        <v>0.59498019999999996</v>
      </c>
      <c r="N737">
        <v>0</v>
      </c>
      <c r="O737">
        <v>0</v>
      </c>
      <c r="P737">
        <v>0</v>
      </c>
      <c r="Q737">
        <v>0</v>
      </c>
      <c r="R737">
        <v>20.39189</v>
      </c>
      <c r="S737">
        <v>67.617180000000005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7.5854589999999997E-10</v>
      </c>
      <c r="Z737">
        <v>-4.1108739999999998E-8</v>
      </c>
      <c r="AA737">
        <v>-6.355481E-9</v>
      </c>
      <c r="AB737">
        <v>1</v>
      </c>
      <c r="AC737">
        <v>0.98370639999999998</v>
      </c>
      <c r="AD737">
        <v>0</v>
      </c>
      <c r="AE737">
        <v>0</v>
      </c>
      <c r="AF737">
        <v>0</v>
      </c>
      <c r="AG737">
        <v>1</v>
      </c>
    </row>
    <row r="738" spans="1:33" x14ac:dyDescent="0.2">
      <c r="A738">
        <v>499.8252</v>
      </c>
      <c r="B738">
        <v>3.5210819999999998</v>
      </c>
      <c r="C738">
        <v>1.193611</v>
      </c>
      <c r="D738">
        <v>1.8634930000000001</v>
      </c>
      <c r="E738">
        <v>-8.3008679999999994E-3</v>
      </c>
      <c r="F738">
        <v>4.6839550000000001E-2</v>
      </c>
      <c r="G738">
        <v>3.3782769999999997E-2</v>
      </c>
      <c r="H738">
        <v>0.99829650000000003</v>
      </c>
      <c r="I738">
        <v>0.21363370000000001</v>
      </c>
      <c r="J738">
        <v>-3.8870790000000002E-2</v>
      </c>
      <c r="K738">
        <v>0.80109779999999997</v>
      </c>
      <c r="L738">
        <v>5.2337389999999998E-2</v>
      </c>
      <c r="M738">
        <v>0.59497239999999996</v>
      </c>
      <c r="N738">
        <v>0</v>
      </c>
      <c r="O738">
        <v>0</v>
      </c>
      <c r="P738">
        <v>0</v>
      </c>
      <c r="Q738">
        <v>0</v>
      </c>
      <c r="R738">
        <v>20.23254</v>
      </c>
      <c r="S738">
        <v>67.471050000000005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1.404254E-9</v>
      </c>
      <c r="Z738">
        <v>-5.0208109999999997E-8</v>
      </c>
      <c r="AA738">
        <v>-2.996951E-9</v>
      </c>
      <c r="AB738">
        <v>1</v>
      </c>
      <c r="AC738">
        <v>0.97834469999999996</v>
      </c>
      <c r="AD738">
        <v>0</v>
      </c>
      <c r="AE738">
        <v>0</v>
      </c>
      <c r="AF738">
        <v>0</v>
      </c>
      <c r="AG738">
        <v>1</v>
      </c>
    </row>
    <row r="739" spans="1:33" x14ac:dyDescent="0.2">
      <c r="A739">
        <v>499.87470000000002</v>
      </c>
      <c r="B739">
        <v>3.5210819999999998</v>
      </c>
      <c r="C739">
        <v>1.193611</v>
      </c>
      <c r="D739">
        <v>1.8634930000000001</v>
      </c>
      <c r="E739">
        <v>-8.3008730000000003E-3</v>
      </c>
      <c r="F739">
        <v>4.6839539999999999E-2</v>
      </c>
      <c r="G739">
        <v>3.3782779999999998E-2</v>
      </c>
      <c r="H739">
        <v>0.99829650000000003</v>
      </c>
      <c r="I739">
        <v>0.2085612</v>
      </c>
      <c r="J739">
        <v>-3.8912950000000002E-2</v>
      </c>
      <c r="K739">
        <v>0.80109660000000005</v>
      </c>
      <c r="L739">
        <v>5.2394610000000001E-2</v>
      </c>
      <c r="M739">
        <v>0.59496640000000001</v>
      </c>
      <c r="N739">
        <v>0</v>
      </c>
      <c r="O739">
        <v>0</v>
      </c>
      <c r="P739">
        <v>0</v>
      </c>
      <c r="Q739">
        <v>0</v>
      </c>
      <c r="R739">
        <v>19.70834</v>
      </c>
      <c r="S739">
        <v>66.116320000000002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9.3648980000000008E-10</v>
      </c>
      <c r="Z739">
        <v>-2.2797499999999999E-8</v>
      </c>
      <c r="AA739">
        <v>5.4269119999999996E-9</v>
      </c>
      <c r="AB739">
        <v>1</v>
      </c>
      <c r="AC739">
        <v>0.97625629999999997</v>
      </c>
      <c r="AD739">
        <v>0</v>
      </c>
      <c r="AE739">
        <v>0</v>
      </c>
      <c r="AF739">
        <v>0</v>
      </c>
      <c r="AG739">
        <v>1</v>
      </c>
    </row>
    <row r="740" spans="1:33" x14ac:dyDescent="0.2">
      <c r="A740">
        <v>499.92509999999999</v>
      </c>
      <c r="B740">
        <v>3.5210819999999998</v>
      </c>
      <c r="C740">
        <v>1.193611</v>
      </c>
      <c r="D740">
        <v>1.8634930000000001</v>
      </c>
      <c r="E740">
        <v>-8.3008730000000003E-3</v>
      </c>
      <c r="F740">
        <v>4.6839539999999999E-2</v>
      </c>
      <c r="G740">
        <v>3.3782819999999998E-2</v>
      </c>
      <c r="H740">
        <v>0.99829650000000003</v>
      </c>
      <c r="I740">
        <v>0.2038199</v>
      </c>
      <c r="J740">
        <v>-3.894558E-2</v>
      </c>
      <c r="K740">
        <v>0.80109549999999996</v>
      </c>
      <c r="L740">
        <v>5.243888E-2</v>
      </c>
      <c r="M740">
        <v>0.59496170000000004</v>
      </c>
      <c r="N740">
        <v>0</v>
      </c>
      <c r="O740">
        <v>0</v>
      </c>
      <c r="P740">
        <v>0</v>
      </c>
      <c r="Q740">
        <v>0</v>
      </c>
      <c r="R740">
        <v>19.874089999999999</v>
      </c>
      <c r="S740">
        <v>67.140540000000001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4.5801049999999999E-9</v>
      </c>
      <c r="Z740">
        <v>2.0799329999999999E-8</v>
      </c>
      <c r="AA740">
        <v>3.3605680000000001E-8</v>
      </c>
      <c r="AB740">
        <v>1</v>
      </c>
      <c r="AC740">
        <v>0.97726650000000004</v>
      </c>
      <c r="AD740">
        <v>0</v>
      </c>
      <c r="AE740">
        <v>0</v>
      </c>
      <c r="AF740">
        <v>0</v>
      </c>
      <c r="AG740">
        <v>1</v>
      </c>
    </row>
    <row r="741" spans="1:33" x14ac:dyDescent="0.2">
      <c r="A741">
        <v>499.97460000000001</v>
      </c>
      <c r="B741">
        <v>3.5210819999999998</v>
      </c>
      <c r="C741">
        <v>1.193611</v>
      </c>
      <c r="D741">
        <v>1.8634930000000001</v>
      </c>
      <c r="E741">
        <v>-8.3008739999999998E-3</v>
      </c>
      <c r="F741">
        <v>4.6839539999999999E-2</v>
      </c>
      <c r="G741">
        <v>3.378283E-2</v>
      </c>
      <c r="H741">
        <v>0.99829650000000003</v>
      </c>
      <c r="I741">
        <v>0.19948050000000001</v>
      </c>
      <c r="J741">
        <v>-3.897084E-2</v>
      </c>
      <c r="K741">
        <v>0.80109470000000005</v>
      </c>
      <c r="L741">
        <v>5.2473150000000003E-2</v>
      </c>
      <c r="M741">
        <v>0.59495819999999999</v>
      </c>
      <c r="N741">
        <v>0</v>
      </c>
      <c r="O741">
        <v>0</v>
      </c>
      <c r="P741">
        <v>0</v>
      </c>
      <c r="Q741">
        <v>0</v>
      </c>
      <c r="R741">
        <v>19.360469999999999</v>
      </c>
      <c r="S741">
        <v>65.794330000000002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-1.2360350000000001E-9</v>
      </c>
      <c r="Z741">
        <v>-1.211389E-8</v>
      </c>
      <c r="AA741">
        <v>-9.2720799999999993E-9</v>
      </c>
      <c r="AB741">
        <v>1</v>
      </c>
      <c r="AC741">
        <v>0.97870959999999996</v>
      </c>
      <c r="AD741">
        <v>0</v>
      </c>
      <c r="AE741">
        <v>0</v>
      </c>
      <c r="AF741">
        <v>0</v>
      </c>
      <c r="AG741">
        <v>1</v>
      </c>
    </row>
    <row r="742" spans="1:33" x14ac:dyDescent="0.2">
      <c r="A742">
        <v>500.02499999999998</v>
      </c>
      <c r="B742">
        <v>3.5210819999999998</v>
      </c>
      <c r="C742">
        <v>1.193611</v>
      </c>
      <c r="D742">
        <v>1.8634930000000001</v>
      </c>
      <c r="E742">
        <v>-8.3008739999999998E-3</v>
      </c>
      <c r="F742">
        <v>4.6839550000000001E-2</v>
      </c>
      <c r="G742">
        <v>3.3782840000000001E-2</v>
      </c>
      <c r="H742">
        <v>0.99829650000000003</v>
      </c>
      <c r="I742">
        <v>0.19759160000000001</v>
      </c>
      <c r="J742">
        <v>-3.8990370000000003E-2</v>
      </c>
      <c r="K742">
        <v>0.80109410000000003</v>
      </c>
      <c r="L742">
        <v>5.2499669999999998E-2</v>
      </c>
      <c r="M742">
        <v>0.59495529999999996</v>
      </c>
      <c r="N742">
        <v>0</v>
      </c>
      <c r="O742">
        <v>0</v>
      </c>
      <c r="P742">
        <v>0</v>
      </c>
      <c r="Q742">
        <v>0</v>
      </c>
      <c r="R742">
        <v>19.581009999999999</v>
      </c>
      <c r="S742">
        <v>66.868229999999997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1.537865E-9</v>
      </c>
      <c r="Z742">
        <v>2.4531899999999999E-8</v>
      </c>
      <c r="AA742">
        <v>1.15521E-8</v>
      </c>
      <c r="AB742">
        <v>1</v>
      </c>
      <c r="AC742">
        <v>0.9905311</v>
      </c>
      <c r="AD742">
        <v>0</v>
      </c>
      <c r="AE742">
        <v>0</v>
      </c>
      <c r="AF742">
        <v>0</v>
      </c>
      <c r="AG742">
        <v>1</v>
      </c>
    </row>
    <row r="743" spans="1:33" x14ac:dyDescent="0.2">
      <c r="A743">
        <v>500.07490000000001</v>
      </c>
      <c r="B743">
        <v>3.5210819999999998</v>
      </c>
      <c r="C743">
        <v>1.193611</v>
      </c>
      <c r="D743">
        <v>1.8634930000000001</v>
      </c>
      <c r="E743">
        <v>-8.3008769999999999E-3</v>
      </c>
      <c r="F743">
        <v>4.6839550000000001E-2</v>
      </c>
      <c r="G743">
        <v>3.3782850000000003E-2</v>
      </c>
      <c r="H743">
        <v>0.99829650000000003</v>
      </c>
      <c r="I743">
        <v>0.19759160000000001</v>
      </c>
      <c r="J743">
        <v>-3.9005499999999999E-2</v>
      </c>
      <c r="K743">
        <v>0.80109359999999996</v>
      </c>
      <c r="L743">
        <v>5.252018E-2</v>
      </c>
      <c r="M743">
        <v>0.59495319999999996</v>
      </c>
      <c r="N743">
        <v>0</v>
      </c>
      <c r="O743">
        <v>0</v>
      </c>
      <c r="P743">
        <v>0</v>
      </c>
      <c r="Q743">
        <v>0</v>
      </c>
      <c r="R743">
        <v>18.14686</v>
      </c>
      <c r="S743">
        <v>62.058819999999997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-1.0995580000000001E-9</v>
      </c>
      <c r="Z743">
        <v>-2.928312E-9</v>
      </c>
      <c r="AA743">
        <v>6.1856060000000001E-9</v>
      </c>
      <c r="AB743">
        <v>1</v>
      </c>
      <c r="AC743">
        <v>1</v>
      </c>
      <c r="AD743">
        <v>0</v>
      </c>
      <c r="AE743">
        <v>0</v>
      </c>
      <c r="AF743">
        <v>0</v>
      </c>
      <c r="AG743">
        <v>1</v>
      </c>
    </row>
    <row r="744" spans="1:33" x14ac:dyDescent="0.2">
      <c r="A744">
        <v>500.12439999999998</v>
      </c>
      <c r="B744">
        <v>3.5210819999999998</v>
      </c>
      <c r="C744">
        <v>1.193611</v>
      </c>
      <c r="D744">
        <v>1.8634930000000001</v>
      </c>
      <c r="E744">
        <v>-8.3008720000000008E-3</v>
      </c>
      <c r="F744">
        <v>4.6839470000000001E-2</v>
      </c>
      <c r="G744">
        <v>3.3782880000000001E-2</v>
      </c>
      <c r="H744">
        <v>0.99829650000000003</v>
      </c>
      <c r="I744">
        <v>0.19753309999999999</v>
      </c>
      <c r="J744">
        <v>-3.9017200000000002E-2</v>
      </c>
      <c r="K744">
        <v>0.80109319999999995</v>
      </c>
      <c r="L744">
        <v>5.2536060000000002E-2</v>
      </c>
      <c r="M744">
        <v>0.59495160000000002</v>
      </c>
      <c r="N744">
        <v>0</v>
      </c>
      <c r="O744">
        <v>0</v>
      </c>
      <c r="P744">
        <v>0</v>
      </c>
      <c r="Q744">
        <v>0</v>
      </c>
      <c r="R744">
        <v>19.192640000000001</v>
      </c>
      <c r="S744">
        <v>65.638030000000001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1.0418840000000001E-8</v>
      </c>
      <c r="Z744">
        <v>-8.6624499999999996E-8</v>
      </c>
      <c r="AA744">
        <v>9.2527239999999999E-9</v>
      </c>
      <c r="AB744">
        <v>1</v>
      </c>
      <c r="AC744">
        <v>0.99970380000000003</v>
      </c>
      <c r="AD744">
        <v>0</v>
      </c>
      <c r="AE744">
        <v>0</v>
      </c>
      <c r="AF744">
        <v>0</v>
      </c>
      <c r="AG744">
        <v>1</v>
      </c>
    </row>
    <row r="745" spans="1:33" x14ac:dyDescent="0.2">
      <c r="A745">
        <v>500.1832</v>
      </c>
      <c r="B745">
        <v>3.5210819999999998</v>
      </c>
      <c r="C745">
        <v>1.193611</v>
      </c>
      <c r="D745">
        <v>1.8634930000000001</v>
      </c>
      <c r="E745">
        <v>-8.3008790000000006E-3</v>
      </c>
      <c r="F745">
        <v>4.6839440000000003E-2</v>
      </c>
      <c r="G745">
        <v>3.3782920000000001E-2</v>
      </c>
      <c r="H745">
        <v>0.99829650000000003</v>
      </c>
      <c r="I745">
        <v>0.19753309999999999</v>
      </c>
      <c r="J745">
        <v>-3.9026270000000002E-2</v>
      </c>
      <c r="K745">
        <v>0.8010929</v>
      </c>
      <c r="L745">
        <v>5.2548360000000002E-2</v>
      </c>
      <c r="M745">
        <v>0.59495039999999999</v>
      </c>
      <c r="N745">
        <v>0</v>
      </c>
      <c r="O745">
        <v>0</v>
      </c>
      <c r="P745">
        <v>0</v>
      </c>
      <c r="Q745">
        <v>0</v>
      </c>
      <c r="R745">
        <v>18.842320000000001</v>
      </c>
      <c r="S745">
        <v>64.443309999999997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1.066511E-9</v>
      </c>
      <c r="Z745">
        <v>-1.327783E-8</v>
      </c>
      <c r="AA745">
        <v>3.2432660000000001E-8</v>
      </c>
      <c r="AB745">
        <v>1</v>
      </c>
      <c r="AC745">
        <v>1</v>
      </c>
      <c r="AD745">
        <v>0</v>
      </c>
      <c r="AE745">
        <v>0</v>
      </c>
      <c r="AF745">
        <v>0</v>
      </c>
      <c r="AG745">
        <v>1</v>
      </c>
    </row>
    <row r="746" spans="1:33" x14ac:dyDescent="0.2">
      <c r="A746">
        <v>500.22550000000001</v>
      </c>
      <c r="B746">
        <v>3.5210819999999998</v>
      </c>
      <c r="C746">
        <v>1.193611</v>
      </c>
      <c r="D746">
        <v>1.8634930000000001</v>
      </c>
      <c r="E746">
        <v>-8.3008830000000002E-3</v>
      </c>
      <c r="F746">
        <v>4.6839440000000003E-2</v>
      </c>
      <c r="G746">
        <v>3.3782909999999999E-2</v>
      </c>
      <c r="H746">
        <v>0.99829650000000003</v>
      </c>
      <c r="I746">
        <v>0.19753309999999999</v>
      </c>
      <c r="J746">
        <v>-3.9033279999999997E-2</v>
      </c>
      <c r="K746">
        <v>0.80109260000000004</v>
      </c>
      <c r="L746">
        <v>5.255787E-2</v>
      </c>
      <c r="M746">
        <v>0.59494939999999996</v>
      </c>
      <c r="N746">
        <v>0</v>
      </c>
      <c r="O746">
        <v>0</v>
      </c>
      <c r="P746">
        <v>0</v>
      </c>
      <c r="Q746">
        <v>0</v>
      </c>
      <c r="R746">
        <v>16.39978</v>
      </c>
      <c r="S746">
        <v>56.08954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-3.807211E-9</v>
      </c>
      <c r="Z746">
        <v>-3.8628520000000004E-9</v>
      </c>
      <c r="AA746">
        <v>-1.488884E-8</v>
      </c>
      <c r="AB746">
        <v>0.99999990000000005</v>
      </c>
      <c r="AC746">
        <v>1</v>
      </c>
      <c r="AD746">
        <v>0</v>
      </c>
      <c r="AE746">
        <v>0</v>
      </c>
      <c r="AF746">
        <v>0</v>
      </c>
      <c r="AG746">
        <v>1</v>
      </c>
    </row>
    <row r="747" spans="1:33" x14ac:dyDescent="0.2">
      <c r="A747">
        <v>500.27550000000002</v>
      </c>
      <c r="B747">
        <v>3.5210819999999998</v>
      </c>
      <c r="C747">
        <v>1.193611</v>
      </c>
      <c r="D747">
        <v>1.8634930000000001</v>
      </c>
      <c r="E747">
        <v>-8.3008809999999995E-3</v>
      </c>
      <c r="F747">
        <v>4.683942E-2</v>
      </c>
      <c r="G747">
        <v>3.3782930000000003E-2</v>
      </c>
      <c r="H747">
        <v>0.99829650000000003</v>
      </c>
      <c r="I747">
        <v>0.19753309999999999</v>
      </c>
      <c r="J747">
        <v>-3.9038700000000003E-2</v>
      </c>
      <c r="K747">
        <v>0.80109229999999998</v>
      </c>
      <c r="L747">
        <v>5.2565210000000001E-2</v>
      </c>
      <c r="M747">
        <v>0.5949487</v>
      </c>
      <c r="N747">
        <v>0</v>
      </c>
      <c r="O747">
        <v>0</v>
      </c>
      <c r="P747">
        <v>0</v>
      </c>
      <c r="Q747">
        <v>0</v>
      </c>
      <c r="R747">
        <v>18.144439999999999</v>
      </c>
      <c r="S747">
        <v>62.056510000000003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4.7018369999999998E-9</v>
      </c>
      <c r="Z747">
        <v>-5.4140040000000002E-9</v>
      </c>
      <c r="AA747">
        <v>1.9921089999999999E-8</v>
      </c>
      <c r="AB747">
        <v>1</v>
      </c>
      <c r="AC747">
        <v>1</v>
      </c>
      <c r="AD747">
        <v>0</v>
      </c>
      <c r="AE747">
        <v>0</v>
      </c>
      <c r="AF747">
        <v>0</v>
      </c>
      <c r="AG747">
        <v>1</v>
      </c>
    </row>
    <row r="748" spans="1:33" x14ac:dyDescent="0.2">
      <c r="A748">
        <v>500.32589999999999</v>
      </c>
      <c r="B748">
        <v>3.5210819999999998</v>
      </c>
      <c r="C748">
        <v>1.193611</v>
      </c>
      <c r="D748">
        <v>1.8634930000000001</v>
      </c>
      <c r="E748">
        <v>-8.3008860000000004E-3</v>
      </c>
      <c r="F748">
        <v>4.6839449999999998E-2</v>
      </c>
      <c r="G748">
        <v>3.3782939999999997E-2</v>
      </c>
      <c r="H748">
        <v>0.99829650000000003</v>
      </c>
      <c r="I748">
        <v>0.19753309999999999</v>
      </c>
      <c r="J748">
        <v>-3.904291E-2</v>
      </c>
      <c r="K748">
        <v>0.80109220000000003</v>
      </c>
      <c r="L748">
        <v>5.257092E-2</v>
      </c>
      <c r="M748">
        <v>0.59494820000000004</v>
      </c>
      <c r="N748">
        <v>0</v>
      </c>
      <c r="O748">
        <v>0</v>
      </c>
      <c r="P748">
        <v>0</v>
      </c>
      <c r="Q748">
        <v>0</v>
      </c>
      <c r="R748">
        <v>19.54017</v>
      </c>
      <c r="S748">
        <v>66.830089999999998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-2.3721979999999999E-9</v>
      </c>
      <c r="Z748">
        <v>1.765678E-8</v>
      </c>
      <c r="AA748">
        <v>6.7436549999999999E-9</v>
      </c>
      <c r="AB748">
        <v>0.99999990000000005</v>
      </c>
      <c r="AC748">
        <v>1</v>
      </c>
      <c r="AD748">
        <v>0</v>
      </c>
      <c r="AE748">
        <v>0</v>
      </c>
      <c r="AF748">
        <v>0</v>
      </c>
      <c r="AG748">
        <v>1</v>
      </c>
    </row>
    <row r="749" spans="1:33" x14ac:dyDescent="0.2">
      <c r="A749">
        <v>500.37630000000001</v>
      </c>
      <c r="B749">
        <v>3.5210819999999998</v>
      </c>
      <c r="C749">
        <v>1.193611</v>
      </c>
      <c r="D749">
        <v>1.8634930000000001</v>
      </c>
      <c r="E749">
        <v>-8.3008869999999998E-3</v>
      </c>
      <c r="F749">
        <v>4.6839369999999998E-2</v>
      </c>
      <c r="G749">
        <v>3.3782939999999997E-2</v>
      </c>
      <c r="H749">
        <v>0.99829650000000003</v>
      </c>
      <c r="I749">
        <v>0.19753309999999999</v>
      </c>
      <c r="J749">
        <v>-3.9046160000000003E-2</v>
      </c>
      <c r="K749">
        <v>0.80109209999999997</v>
      </c>
      <c r="L749">
        <v>5.2575330000000003E-2</v>
      </c>
      <c r="M749">
        <v>0.59494760000000002</v>
      </c>
      <c r="N749">
        <v>0</v>
      </c>
      <c r="O749">
        <v>0</v>
      </c>
      <c r="P749">
        <v>0</v>
      </c>
      <c r="Q749">
        <v>0</v>
      </c>
      <c r="R749">
        <v>19.54017</v>
      </c>
      <c r="S749">
        <v>66.830089999999998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-3.0788970000000001E-9</v>
      </c>
      <c r="Z749">
        <v>-6.3539560000000004E-8</v>
      </c>
      <c r="AA749">
        <v>-8.1371939999999993E-9</v>
      </c>
      <c r="AB749">
        <v>1</v>
      </c>
      <c r="AC749">
        <v>1</v>
      </c>
      <c r="AD749">
        <v>0</v>
      </c>
      <c r="AE749">
        <v>0</v>
      </c>
      <c r="AF749">
        <v>0</v>
      </c>
      <c r="AG749">
        <v>1</v>
      </c>
    </row>
    <row r="750" spans="1:33" x14ac:dyDescent="0.2">
      <c r="A750">
        <v>500.42579999999998</v>
      </c>
      <c r="B750">
        <v>3.5210819999999998</v>
      </c>
      <c r="C750">
        <v>1.193611</v>
      </c>
      <c r="D750">
        <v>1.8634930000000001</v>
      </c>
      <c r="E750">
        <v>-8.3008849999999992E-3</v>
      </c>
      <c r="F750">
        <v>4.6839329999999998E-2</v>
      </c>
      <c r="G750">
        <v>3.3782930000000003E-2</v>
      </c>
      <c r="H750">
        <v>0.99829650000000003</v>
      </c>
      <c r="I750">
        <v>0.19753309999999999</v>
      </c>
      <c r="J750">
        <v>-3.9048680000000002E-2</v>
      </c>
      <c r="K750">
        <v>0.80109200000000003</v>
      </c>
      <c r="L750">
        <v>5.2578739999999999E-2</v>
      </c>
      <c r="M750">
        <v>0.59494740000000002</v>
      </c>
      <c r="N750">
        <v>0</v>
      </c>
      <c r="O750">
        <v>0</v>
      </c>
      <c r="P750">
        <v>0</v>
      </c>
      <c r="Q750">
        <v>0</v>
      </c>
      <c r="R750">
        <v>19.191230000000001</v>
      </c>
      <c r="S750">
        <v>65.636700000000005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4.6662360000000002E-9</v>
      </c>
      <c r="Z750">
        <v>-2.0865269999999999E-8</v>
      </c>
      <c r="AA750">
        <v>-1.2913289999999999E-8</v>
      </c>
      <c r="AB750">
        <v>1</v>
      </c>
      <c r="AC750">
        <v>1</v>
      </c>
      <c r="AD750">
        <v>0</v>
      </c>
      <c r="AE750">
        <v>0</v>
      </c>
      <c r="AF750">
        <v>0</v>
      </c>
      <c r="AG750">
        <v>1</v>
      </c>
    </row>
    <row r="751" spans="1:33" x14ac:dyDescent="0.2">
      <c r="A751">
        <v>500.47620000000001</v>
      </c>
      <c r="B751">
        <v>3.5210819999999998</v>
      </c>
      <c r="C751">
        <v>1.193611</v>
      </c>
      <c r="D751">
        <v>1.8634930000000001</v>
      </c>
      <c r="E751">
        <v>-8.3008820000000007E-3</v>
      </c>
      <c r="F751">
        <v>4.6839319999999997E-2</v>
      </c>
      <c r="G751">
        <v>3.3782939999999997E-2</v>
      </c>
      <c r="H751">
        <v>0.99829659999999998</v>
      </c>
      <c r="I751">
        <v>0.19753309999999999</v>
      </c>
      <c r="J751">
        <v>-3.9050620000000001E-2</v>
      </c>
      <c r="K751">
        <v>0.80109189999999997</v>
      </c>
      <c r="L751">
        <v>5.2581379999999997E-2</v>
      </c>
      <c r="M751">
        <v>0.594947</v>
      </c>
      <c r="N751">
        <v>0</v>
      </c>
      <c r="O751">
        <v>0</v>
      </c>
      <c r="P751">
        <v>0</v>
      </c>
      <c r="Q751">
        <v>0</v>
      </c>
      <c r="R751">
        <v>19.54017</v>
      </c>
      <c r="S751">
        <v>66.830089999999998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4.1501820000000001E-9</v>
      </c>
      <c r="Z751">
        <v>-1.511476E-8</v>
      </c>
      <c r="AA751">
        <v>3.6388529999999998E-9</v>
      </c>
      <c r="AB751">
        <v>1</v>
      </c>
      <c r="AC751">
        <v>1</v>
      </c>
      <c r="AD751">
        <v>0</v>
      </c>
      <c r="AE751">
        <v>0</v>
      </c>
      <c r="AF751">
        <v>0</v>
      </c>
      <c r="AG751">
        <v>1</v>
      </c>
    </row>
    <row r="752" spans="1:33" x14ac:dyDescent="0.2">
      <c r="A752">
        <v>500.52569999999997</v>
      </c>
      <c r="B752">
        <v>3.5210819999999998</v>
      </c>
      <c r="C752">
        <v>1.193611</v>
      </c>
      <c r="D752">
        <v>1.8634930000000001</v>
      </c>
      <c r="E752">
        <v>-8.3008809999999995E-3</v>
      </c>
      <c r="F752">
        <v>4.6839319999999997E-2</v>
      </c>
      <c r="G752">
        <v>3.3782939999999997E-2</v>
      </c>
      <c r="H752">
        <v>0.99829650000000003</v>
      </c>
      <c r="I752">
        <v>0.19753309999999999</v>
      </c>
      <c r="J752">
        <v>-3.9052129999999997E-2</v>
      </c>
      <c r="K752">
        <v>0.80109189999999997</v>
      </c>
      <c r="L752">
        <v>5.2583419999999999E-2</v>
      </c>
      <c r="M752">
        <v>0.59494689999999995</v>
      </c>
      <c r="N752">
        <v>0</v>
      </c>
      <c r="O752">
        <v>0</v>
      </c>
      <c r="P752">
        <v>0</v>
      </c>
      <c r="Q752">
        <v>0</v>
      </c>
      <c r="R752">
        <v>19.191230000000001</v>
      </c>
      <c r="S752">
        <v>65.636700000000005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-3.3500560000000001E-11</v>
      </c>
      <c r="Z752">
        <v>1.5556919999999999E-8</v>
      </c>
      <c r="AA752">
        <v>-1.942874E-9</v>
      </c>
      <c r="AB752">
        <v>1</v>
      </c>
      <c r="AC752">
        <v>1</v>
      </c>
      <c r="AD752">
        <v>0</v>
      </c>
      <c r="AE752">
        <v>0</v>
      </c>
      <c r="AF752">
        <v>0</v>
      </c>
      <c r="AG752">
        <v>1</v>
      </c>
    </row>
    <row r="753" spans="1:33" x14ac:dyDescent="0.2">
      <c r="A753">
        <v>500.5761</v>
      </c>
      <c r="B753">
        <v>3.5210819999999998</v>
      </c>
      <c r="C753">
        <v>1.193611</v>
      </c>
      <c r="D753">
        <v>1.8634930000000001</v>
      </c>
      <c r="E753">
        <v>-8.3008800000000001E-3</v>
      </c>
      <c r="F753">
        <v>4.68393E-2</v>
      </c>
      <c r="G753">
        <v>3.3782949999999999E-2</v>
      </c>
      <c r="H753">
        <v>0.99829650000000003</v>
      </c>
      <c r="I753">
        <v>0.19753309999999999</v>
      </c>
      <c r="J753">
        <v>-3.9053310000000001E-2</v>
      </c>
      <c r="K753">
        <v>0.80109180000000002</v>
      </c>
      <c r="L753">
        <v>5.2585010000000001E-2</v>
      </c>
      <c r="M753">
        <v>0.59494670000000005</v>
      </c>
      <c r="N753">
        <v>0</v>
      </c>
      <c r="O753">
        <v>0</v>
      </c>
      <c r="P753">
        <v>0</v>
      </c>
      <c r="Q753">
        <v>0</v>
      </c>
      <c r="R753">
        <v>19.54017</v>
      </c>
      <c r="S753">
        <v>66.830089999999998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1.714978E-9</v>
      </c>
      <c r="Z753">
        <v>-9.0515599999999993E-9</v>
      </c>
      <c r="AA753">
        <v>6.4651379999999996E-9</v>
      </c>
      <c r="AB753">
        <v>1</v>
      </c>
      <c r="AC753">
        <v>1</v>
      </c>
      <c r="AD753">
        <v>0</v>
      </c>
      <c r="AE753">
        <v>0</v>
      </c>
      <c r="AF753">
        <v>0</v>
      </c>
      <c r="AG753">
        <v>1</v>
      </c>
    </row>
    <row r="754" spans="1:33" x14ac:dyDescent="0.2">
      <c r="A754">
        <v>500.62560000000002</v>
      </c>
      <c r="B754">
        <v>3.5210819999999998</v>
      </c>
      <c r="C754">
        <v>1.193611</v>
      </c>
      <c r="D754">
        <v>1.8634930000000001</v>
      </c>
      <c r="E754">
        <v>-8.3008849999999992E-3</v>
      </c>
      <c r="F754">
        <v>4.6839319999999997E-2</v>
      </c>
      <c r="G754">
        <v>3.3782939999999997E-2</v>
      </c>
      <c r="H754">
        <v>0.99829650000000003</v>
      </c>
      <c r="I754">
        <v>0.19753309999999999</v>
      </c>
      <c r="J754">
        <v>-3.9054220000000001E-2</v>
      </c>
      <c r="K754">
        <v>0.80109180000000002</v>
      </c>
      <c r="L754">
        <v>5.2586260000000003E-2</v>
      </c>
      <c r="M754">
        <v>0.59494659999999999</v>
      </c>
      <c r="N754">
        <v>0</v>
      </c>
      <c r="O754">
        <v>0</v>
      </c>
      <c r="P754">
        <v>0</v>
      </c>
      <c r="Q754">
        <v>0</v>
      </c>
      <c r="R754">
        <v>19.191230000000001</v>
      </c>
      <c r="S754">
        <v>65.636700000000005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-6.7310929999999999E-9</v>
      </c>
      <c r="Z754">
        <v>2.281875E-8</v>
      </c>
      <c r="AA754">
        <v>-2.0047229999999998E-9</v>
      </c>
      <c r="AB754">
        <v>1</v>
      </c>
      <c r="AC754">
        <v>1</v>
      </c>
      <c r="AD754">
        <v>0</v>
      </c>
      <c r="AE754">
        <v>0</v>
      </c>
      <c r="AF754">
        <v>0</v>
      </c>
      <c r="AG754">
        <v>1</v>
      </c>
    </row>
    <row r="755" spans="1:33" x14ac:dyDescent="0.2">
      <c r="A755">
        <v>500.67599999999999</v>
      </c>
      <c r="B755">
        <v>3.5210819999999998</v>
      </c>
      <c r="C755">
        <v>1.193611</v>
      </c>
      <c r="D755">
        <v>1.8634930000000001</v>
      </c>
      <c r="E755">
        <v>-8.3008869999999998E-3</v>
      </c>
      <c r="F755">
        <v>4.6839319999999997E-2</v>
      </c>
      <c r="G755">
        <v>3.3782949999999999E-2</v>
      </c>
      <c r="H755">
        <v>0.99829650000000003</v>
      </c>
      <c r="I755">
        <v>0.19753309999999999</v>
      </c>
      <c r="J755">
        <v>-3.9054909999999998E-2</v>
      </c>
      <c r="K755">
        <v>0.80109169999999996</v>
      </c>
      <c r="L755">
        <v>5.2587179999999997E-2</v>
      </c>
      <c r="M755">
        <v>0.59494659999999999</v>
      </c>
      <c r="N755">
        <v>0</v>
      </c>
      <c r="O755">
        <v>0</v>
      </c>
      <c r="P755">
        <v>0</v>
      </c>
      <c r="Q755">
        <v>0</v>
      </c>
      <c r="R755">
        <v>19.54017</v>
      </c>
      <c r="S755">
        <v>66.830089999999998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-3.0487730000000001E-9</v>
      </c>
      <c r="Z755">
        <v>1.3758479999999999E-9</v>
      </c>
      <c r="AA755">
        <v>3.2656539999999998E-9</v>
      </c>
      <c r="AB755">
        <v>1</v>
      </c>
      <c r="AC755">
        <v>1</v>
      </c>
      <c r="AD755">
        <v>0</v>
      </c>
      <c r="AE755">
        <v>0</v>
      </c>
      <c r="AF755">
        <v>0</v>
      </c>
      <c r="AG755">
        <v>1</v>
      </c>
    </row>
    <row r="756" spans="1:33" x14ac:dyDescent="0.2">
      <c r="A756">
        <v>500.72570000000002</v>
      </c>
      <c r="B756">
        <v>3.5210819999999998</v>
      </c>
      <c r="C756">
        <v>1.193611</v>
      </c>
      <c r="D756">
        <v>1.8634930000000001</v>
      </c>
      <c r="E756">
        <v>-8.3008890000000005E-3</v>
      </c>
      <c r="F756">
        <v>4.6839310000000002E-2</v>
      </c>
      <c r="G756">
        <v>3.3782960000000001E-2</v>
      </c>
      <c r="H756">
        <v>0.99829659999999998</v>
      </c>
      <c r="I756">
        <v>0.19753309999999999</v>
      </c>
      <c r="J756">
        <v>-3.905546E-2</v>
      </c>
      <c r="K756">
        <v>0.80109169999999996</v>
      </c>
      <c r="L756">
        <v>5.2587929999999998E-2</v>
      </c>
      <c r="M756">
        <v>0.59494650000000004</v>
      </c>
      <c r="N756">
        <v>0</v>
      </c>
      <c r="O756">
        <v>0</v>
      </c>
      <c r="P756">
        <v>0</v>
      </c>
      <c r="Q756">
        <v>0</v>
      </c>
      <c r="R756">
        <v>18.842300000000002</v>
      </c>
      <c r="S756">
        <v>64.443299999999994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-8.6776490000000002E-10</v>
      </c>
      <c r="Z756">
        <v>-3.934222E-10</v>
      </c>
      <c r="AA756">
        <v>4.9873300000000004E-9</v>
      </c>
      <c r="AB756">
        <v>1</v>
      </c>
      <c r="AC756">
        <v>1</v>
      </c>
      <c r="AD756">
        <v>0</v>
      </c>
      <c r="AE756">
        <v>0</v>
      </c>
      <c r="AF756">
        <v>0</v>
      </c>
      <c r="AG756">
        <v>1</v>
      </c>
    </row>
    <row r="757" spans="1:33" x14ac:dyDescent="0.2">
      <c r="A757">
        <v>500.77609999999999</v>
      </c>
      <c r="B757">
        <v>3.5210819999999998</v>
      </c>
      <c r="C757">
        <v>1.193611</v>
      </c>
      <c r="D757">
        <v>1.8634930000000001</v>
      </c>
      <c r="E757">
        <v>-8.3008869999999998E-3</v>
      </c>
      <c r="F757">
        <v>4.6839350000000002E-2</v>
      </c>
      <c r="G757">
        <v>3.3782970000000002E-2</v>
      </c>
      <c r="H757">
        <v>0.99829650000000003</v>
      </c>
      <c r="I757">
        <v>0.19753309999999999</v>
      </c>
      <c r="J757">
        <v>-3.9055880000000001E-2</v>
      </c>
      <c r="K757">
        <v>0.80109160000000001</v>
      </c>
      <c r="L757">
        <v>5.2588490000000002E-2</v>
      </c>
      <c r="M757">
        <v>0.59494659999999999</v>
      </c>
      <c r="N757">
        <v>0</v>
      </c>
      <c r="O757">
        <v>0</v>
      </c>
      <c r="P757">
        <v>0</v>
      </c>
      <c r="Q757">
        <v>0</v>
      </c>
      <c r="R757">
        <v>19.54017</v>
      </c>
      <c r="S757">
        <v>66.830089999999998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4.2061349999999998E-9</v>
      </c>
      <c r="Z757">
        <v>4.6089000000000003E-8</v>
      </c>
      <c r="AA757">
        <v>6.3162830000000002E-9</v>
      </c>
      <c r="AB757">
        <v>1</v>
      </c>
      <c r="AC757">
        <v>1</v>
      </c>
      <c r="AD757">
        <v>0</v>
      </c>
      <c r="AE757">
        <v>0</v>
      </c>
      <c r="AF757">
        <v>0</v>
      </c>
      <c r="AG757">
        <v>1</v>
      </c>
    </row>
    <row r="758" spans="1:33" x14ac:dyDescent="0.2">
      <c r="A758">
        <v>500.82569999999998</v>
      </c>
      <c r="B758">
        <v>3.5210819999999998</v>
      </c>
      <c r="C758">
        <v>1.193611</v>
      </c>
      <c r="D758">
        <v>1.8634930000000001</v>
      </c>
      <c r="E758">
        <v>-8.3008890000000005E-3</v>
      </c>
      <c r="F758">
        <v>4.683938E-2</v>
      </c>
      <c r="G758">
        <v>3.3782970000000002E-2</v>
      </c>
      <c r="H758">
        <v>0.99829650000000003</v>
      </c>
      <c r="I758">
        <v>0.19753309999999999</v>
      </c>
      <c r="J758">
        <v>-3.9056210000000001E-2</v>
      </c>
      <c r="K758">
        <v>0.80109160000000001</v>
      </c>
      <c r="L758">
        <v>5.2588940000000001E-2</v>
      </c>
      <c r="M758">
        <v>0.59494639999999999</v>
      </c>
      <c r="N758">
        <v>0</v>
      </c>
      <c r="O758">
        <v>0</v>
      </c>
      <c r="P758">
        <v>0</v>
      </c>
      <c r="Q758">
        <v>0</v>
      </c>
      <c r="R758">
        <v>17.446570000000001</v>
      </c>
      <c r="S758">
        <v>59.669719999999998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-1.7027840000000001E-10</v>
      </c>
      <c r="Z758">
        <v>3.548059E-8</v>
      </c>
      <c r="AA758">
        <v>-3.631078E-9</v>
      </c>
      <c r="AB758">
        <v>1</v>
      </c>
      <c r="AC758">
        <v>1</v>
      </c>
      <c r="AD758">
        <v>0</v>
      </c>
      <c r="AE758">
        <v>0</v>
      </c>
      <c r="AF758">
        <v>0</v>
      </c>
      <c r="AG758">
        <v>1</v>
      </c>
    </row>
    <row r="759" spans="1:33" x14ac:dyDescent="0.2">
      <c r="A759">
        <v>500.87610000000001</v>
      </c>
      <c r="B759">
        <v>3.5210819999999998</v>
      </c>
      <c r="C759">
        <v>1.193611</v>
      </c>
      <c r="D759">
        <v>1.8634930000000001</v>
      </c>
      <c r="E759">
        <v>-8.3008860000000004E-3</v>
      </c>
      <c r="F759">
        <v>4.6839359999999997E-2</v>
      </c>
      <c r="G759">
        <v>3.3782960000000001E-2</v>
      </c>
      <c r="H759">
        <v>0.99829650000000003</v>
      </c>
      <c r="I759">
        <v>0.19753309999999999</v>
      </c>
      <c r="J759">
        <v>-3.9056470000000003E-2</v>
      </c>
      <c r="K759">
        <v>0.80109160000000001</v>
      </c>
      <c r="L759">
        <v>5.2589289999999997E-2</v>
      </c>
      <c r="M759">
        <v>0.59494639999999999</v>
      </c>
      <c r="N759">
        <v>0</v>
      </c>
      <c r="O759">
        <v>0</v>
      </c>
      <c r="P759">
        <v>0</v>
      </c>
      <c r="Q759">
        <v>0</v>
      </c>
      <c r="R759">
        <v>19.54017</v>
      </c>
      <c r="S759">
        <v>66.830089999999998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2.1397139999999999E-9</v>
      </c>
      <c r="Z759">
        <v>-1.015708E-8</v>
      </c>
      <c r="AA759">
        <v>-9.3125270000000002E-9</v>
      </c>
      <c r="AB759">
        <v>1</v>
      </c>
      <c r="AC759">
        <v>1</v>
      </c>
      <c r="AD759">
        <v>0</v>
      </c>
      <c r="AE759">
        <v>0</v>
      </c>
      <c r="AF759">
        <v>0</v>
      </c>
      <c r="AG759">
        <v>1</v>
      </c>
    </row>
    <row r="760" spans="1:33" x14ac:dyDescent="0.2">
      <c r="A760">
        <v>500.92559999999997</v>
      </c>
      <c r="B760">
        <v>3.5210819999999998</v>
      </c>
      <c r="C760">
        <v>1.193611</v>
      </c>
      <c r="D760">
        <v>1.8634930000000001</v>
      </c>
      <c r="E760">
        <v>-8.3008839999999997E-3</v>
      </c>
      <c r="F760">
        <v>4.6839369999999998E-2</v>
      </c>
      <c r="G760">
        <v>3.3782960000000001E-2</v>
      </c>
      <c r="H760">
        <v>0.99829650000000003</v>
      </c>
      <c r="I760">
        <v>0.19753309999999999</v>
      </c>
      <c r="J760">
        <v>-3.9056680000000003E-2</v>
      </c>
      <c r="K760">
        <v>0.80109160000000001</v>
      </c>
      <c r="L760">
        <v>5.2589570000000002E-2</v>
      </c>
      <c r="M760">
        <v>0.59494639999999999</v>
      </c>
      <c r="N760">
        <v>0</v>
      </c>
      <c r="O760">
        <v>0</v>
      </c>
      <c r="P760">
        <v>0</v>
      </c>
      <c r="Q760">
        <v>0</v>
      </c>
      <c r="R760">
        <v>19.191230000000001</v>
      </c>
      <c r="S760">
        <v>65.636700000000005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3.7461800000000004E-9</v>
      </c>
      <c r="Z760">
        <v>2.903077E-8</v>
      </c>
      <c r="AA760">
        <v>-7.0036440000000001E-9</v>
      </c>
      <c r="AB760">
        <v>1</v>
      </c>
      <c r="AC760">
        <v>1</v>
      </c>
      <c r="AD760">
        <v>0</v>
      </c>
      <c r="AE760">
        <v>0</v>
      </c>
      <c r="AF760">
        <v>0</v>
      </c>
      <c r="AG760">
        <v>1</v>
      </c>
    </row>
    <row r="761" spans="1:33" x14ac:dyDescent="0.2">
      <c r="A761">
        <v>500.976</v>
      </c>
      <c r="B761">
        <v>3.5210819999999998</v>
      </c>
      <c r="C761">
        <v>1.193611</v>
      </c>
      <c r="D761">
        <v>1.8634930000000001</v>
      </c>
      <c r="E761">
        <v>-8.3008849999999992E-3</v>
      </c>
      <c r="F761">
        <v>4.6839409999999998E-2</v>
      </c>
      <c r="G761">
        <v>3.3782949999999999E-2</v>
      </c>
      <c r="H761">
        <v>0.99829650000000003</v>
      </c>
      <c r="I761">
        <v>0.19753309999999999</v>
      </c>
      <c r="J761">
        <v>-3.9056849999999997E-2</v>
      </c>
      <c r="K761">
        <v>0.80109160000000001</v>
      </c>
      <c r="L761">
        <v>5.2589799999999999E-2</v>
      </c>
      <c r="M761">
        <v>0.59494630000000004</v>
      </c>
      <c r="N761">
        <v>0</v>
      </c>
      <c r="O761">
        <v>0</v>
      </c>
      <c r="P761">
        <v>0</v>
      </c>
      <c r="Q761">
        <v>0</v>
      </c>
      <c r="R761">
        <v>19.54017</v>
      </c>
      <c r="S761">
        <v>66.830089999999998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-7.346062E-9</v>
      </c>
      <c r="Z761">
        <v>5.2579370000000003E-8</v>
      </c>
      <c r="AA761">
        <v>-5.4858420000000004E-9</v>
      </c>
      <c r="AB761">
        <v>1</v>
      </c>
      <c r="AC761">
        <v>1</v>
      </c>
      <c r="AD761">
        <v>0</v>
      </c>
      <c r="AE761">
        <v>0</v>
      </c>
      <c r="AF761">
        <v>0</v>
      </c>
      <c r="AG761">
        <v>1</v>
      </c>
    </row>
    <row r="762" spans="1:33" x14ac:dyDescent="0.2">
      <c r="A762">
        <v>501.02550000000002</v>
      </c>
      <c r="B762">
        <v>3.5210819999999998</v>
      </c>
      <c r="C762">
        <v>1.193611</v>
      </c>
      <c r="D762">
        <v>1.8634930000000001</v>
      </c>
      <c r="E762">
        <v>-8.3008769999999999E-3</v>
      </c>
      <c r="F762">
        <v>4.6839369999999998E-2</v>
      </c>
      <c r="G762">
        <v>3.3782949999999999E-2</v>
      </c>
      <c r="H762">
        <v>0.99829650000000003</v>
      </c>
      <c r="I762">
        <v>0.19753309999999999</v>
      </c>
      <c r="J762">
        <v>-3.9056970000000003E-2</v>
      </c>
      <c r="K762">
        <v>0.80109160000000001</v>
      </c>
      <c r="L762">
        <v>5.258997E-2</v>
      </c>
      <c r="M762">
        <v>0.59494630000000004</v>
      </c>
      <c r="N762">
        <v>0</v>
      </c>
      <c r="O762">
        <v>0</v>
      </c>
      <c r="P762">
        <v>0</v>
      </c>
      <c r="Q762">
        <v>0</v>
      </c>
      <c r="R762">
        <v>19.191230000000001</v>
      </c>
      <c r="S762">
        <v>65.636700000000005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5.173111E-9</v>
      </c>
      <c r="Z762">
        <v>-2.717039E-8</v>
      </c>
      <c r="AA762">
        <v>3.2980619999999999E-9</v>
      </c>
      <c r="AB762">
        <v>1</v>
      </c>
      <c r="AC762">
        <v>1</v>
      </c>
      <c r="AD762">
        <v>0</v>
      </c>
      <c r="AE762">
        <v>0</v>
      </c>
      <c r="AF762">
        <v>0</v>
      </c>
      <c r="AG762">
        <v>1</v>
      </c>
    </row>
    <row r="763" spans="1:33" x14ac:dyDescent="0.2">
      <c r="A763">
        <v>501.07589999999999</v>
      </c>
      <c r="B763">
        <v>3.5210819999999998</v>
      </c>
      <c r="C763">
        <v>1.193611</v>
      </c>
      <c r="D763">
        <v>1.8634930000000001</v>
      </c>
      <c r="E763">
        <v>-8.3008769999999999E-3</v>
      </c>
      <c r="F763">
        <v>4.6839400000000003E-2</v>
      </c>
      <c r="G763">
        <v>3.3782930000000003E-2</v>
      </c>
      <c r="H763">
        <v>0.99829650000000003</v>
      </c>
      <c r="I763">
        <v>0.19753309999999999</v>
      </c>
      <c r="J763">
        <v>-3.9057069999999999E-2</v>
      </c>
      <c r="K763">
        <v>0.80109169999999996</v>
      </c>
      <c r="L763">
        <v>5.2590119999999997E-2</v>
      </c>
      <c r="M763">
        <v>0.59494619999999998</v>
      </c>
      <c r="N763">
        <v>0</v>
      </c>
      <c r="O763">
        <v>0</v>
      </c>
      <c r="P763">
        <v>0</v>
      </c>
      <c r="Q763">
        <v>0</v>
      </c>
      <c r="R763">
        <v>19.54017</v>
      </c>
      <c r="S763">
        <v>66.830089999999998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-5.7809789999999995E-10</v>
      </c>
      <c r="Z763">
        <v>2.9335399999999999E-8</v>
      </c>
      <c r="AA763">
        <v>-2.490937E-8</v>
      </c>
      <c r="AB763">
        <v>0.99999990000000005</v>
      </c>
      <c r="AC763">
        <v>1</v>
      </c>
      <c r="AD763">
        <v>0</v>
      </c>
      <c r="AE763">
        <v>0</v>
      </c>
      <c r="AF763">
        <v>0</v>
      </c>
      <c r="AG763">
        <v>1</v>
      </c>
    </row>
    <row r="764" spans="1:33" x14ac:dyDescent="0.2">
      <c r="A764">
        <v>501.12630000000001</v>
      </c>
      <c r="B764">
        <v>3.5210819999999998</v>
      </c>
      <c r="C764">
        <v>1.193611</v>
      </c>
      <c r="D764">
        <v>1.8634930000000001</v>
      </c>
      <c r="E764">
        <v>-8.3008830000000002E-3</v>
      </c>
      <c r="F764">
        <v>4.6839369999999998E-2</v>
      </c>
      <c r="G764">
        <v>3.3782909999999999E-2</v>
      </c>
      <c r="H764">
        <v>0.99829650000000003</v>
      </c>
      <c r="I764">
        <v>0.19753309999999999</v>
      </c>
      <c r="J764">
        <v>-3.9057149999999999E-2</v>
      </c>
      <c r="K764">
        <v>0.80109169999999996</v>
      </c>
      <c r="L764">
        <v>5.259022E-2</v>
      </c>
      <c r="M764">
        <v>0.59494619999999998</v>
      </c>
      <c r="N764">
        <v>0</v>
      </c>
      <c r="O764">
        <v>0</v>
      </c>
      <c r="P764">
        <v>0</v>
      </c>
      <c r="Q764">
        <v>0</v>
      </c>
      <c r="R764">
        <v>19.54017</v>
      </c>
      <c r="S764">
        <v>66.830089999999998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-6.8302640000000004E-9</v>
      </c>
      <c r="Z764">
        <v>-1.385831E-8</v>
      </c>
      <c r="AA764">
        <v>-2.1724720000000001E-8</v>
      </c>
      <c r="AB764">
        <v>1</v>
      </c>
      <c r="AC764">
        <v>1</v>
      </c>
      <c r="AD764">
        <v>0</v>
      </c>
      <c r="AE764">
        <v>0</v>
      </c>
      <c r="AF764">
        <v>0</v>
      </c>
      <c r="AG764">
        <v>1</v>
      </c>
    </row>
    <row r="765" spans="1:33" x14ac:dyDescent="0.2">
      <c r="A765">
        <v>501.17579999999998</v>
      </c>
      <c r="B765">
        <v>3.5210819999999998</v>
      </c>
      <c r="C765">
        <v>1.193611</v>
      </c>
      <c r="D765">
        <v>1.8634930000000001</v>
      </c>
      <c r="E765">
        <v>-8.3008800000000001E-3</v>
      </c>
      <c r="F765">
        <v>4.683938E-2</v>
      </c>
      <c r="G765">
        <v>3.3782909999999999E-2</v>
      </c>
      <c r="H765">
        <v>0.99829650000000003</v>
      </c>
      <c r="I765">
        <v>0.19753309999999999</v>
      </c>
      <c r="J765">
        <v>-3.90572E-2</v>
      </c>
      <c r="K765">
        <v>0.80109169999999996</v>
      </c>
      <c r="L765">
        <v>5.25903E-2</v>
      </c>
      <c r="M765">
        <v>0.59494619999999998</v>
      </c>
      <c r="N765">
        <v>0</v>
      </c>
      <c r="O765">
        <v>0</v>
      </c>
      <c r="P765">
        <v>0</v>
      </c>
      <c r="Q765">
        <v>0</v>
      </c>
      <c r="R765">
        <v>19.191230000000001</v>
      </c>
      <c r="S765">
        <v>65.636700000000005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4.1107870000000003E-9</v>
      </c>
      <c r="Z765">
        <v>9.8041649999999993E-9</v>
      </c>
      <c r="AA765">
        <v>-7.3728340000000001E-9</v>
      </c>
      <c r="AB765">
        <v>1</v>
      </c>
      <c r="AC765">
        <v>1</v>
      </c>
      <c r="AD765">
        <v>0</v>
      </c>
      <c r="AE765">
        <v>0</v>
      </c>
      <c r="AF765">
        <v>0</v>
      </c>
      <c r="AG765">
        <v>1</v>
      </c>
    </row>
    <row r="766" spans="1:33" x14ac:dyDescent="0.2">
      <c r="A766">
        <v>501.22579999999999</v>
      </c>
      <c r="B766">
        <v>3.5210819999999998</v>
      </c>
      <c r="C766">
        <v>1.193611</v>
      </c>
      <c r="D766">
        <v>1.8634930000000001</v>
      </c>
      <c r="E766">
        <v>-8.3008769999999999E-3</v>
      </c>
      <c r="F766">
        <v>4.6839400000000003E-2</v>
      </c>
      <c r="G766">
        <v>3.3782899999999998E-2</v>
      </c>
      <c r="H766">
        <v>0.99829650000000003</v>
      </c>
      <c r="I766">
        <v>0.19753309999999999</v>
      </c>
      <c r="J766">
        <v>-3.905724E-2</v>
      </c>
      <c r="K766">
        <v>0.80109169999999996</v>
      </c>
      <c r="L766">
        <v>5.2590350000000001E-2</v>
      </c>
      <c r="M766">
        <v>0.59494619999999998</v>
      </c>
      <c r="N766">
        <v>0</v>
      </c>
      <c r="O766">
        <v>0</v>
      </c>
      <c r="P766">
        <v>0</v>
      </c>
      <c r="Q766">
        <v>0</v>
      </c>
      <c r="R766">
        <v>19.191230000000001</v>
      </c>
      <c r="S766">
        <v>65.636700000000005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2.3687999999999999E-9</v>
      </c>
      <c r="Z766">
        <v>1.4885109999999999E-8</v>
      </c>
      <c r="AA766">
        <v>-1.474016E-8</v>
      </c>
      <c r="AB766">
        <v>1</v>
      </c>
      <c r="AC766">
        <v>1</v>
      </c>
      <c r="AD766">
        <v>0</v>
      </c>
      <c r="AE766">
        <v>0</v>
      </c>
      <c r="AF766">
        <v>0</v>
      </c>
      <c r="AG766">
        <v>1</v>
      </c>
    </row>
    <row r="767" spans="1:33" x14ac:dyDescent="0.2">
      <c r="A767">
        <v>501.27620000000002</v>
      </c>
      <c r="B767">
        <v>3.5207199999999998</v>
      </c>
      <c r="C767">
        <v>1.19279</v>
      </c>
      <c r="D767">
        <v>1.8635569999999999</v>
      </c>
      <c r="E767">
        <v>-8.3008769999999999E-3</v>
      </c>
      <c r="F767">
        <v>4.6839400000000003E-2</v>
      </c>
      <c r="G767">
        <v>3.3782909999999999E-2</v>
      </c>
      <c r="H767">
        <v>0.99829650000000003</v>
      </c>
      <c r="I767">
        <v>0.19753309999999999</v>
      </c>
      <c r="J767">
        <v>-3.9054980000000003E-2</v>
      </c>
      <c r="K767">
        <v>0.80109200000000003</v>
      </c>
      <c r="L767">
        <v>5.258732E-2</v>
      </c>
      <c r="M767">
        <v>0.59494619999999998</v>
      </c>
      <c r="N767">
        <v>0</v>
      </c>
      <c r="O767">
        <v>0</v>
      </c>
      <c r="P767">
        <v>0</v>
      </c>
      <c r="Q767">
        <v>0</v>
      </c>
      <c r="R767">
        <v>19.54017</v>
      </c>
      <c r="S767">
        <v>66.830089999999998</v>
      </c>
      <c r="T767">
        <v>0</v>
      </c>
      <c r="U767">
        <v>1</v>
      </c>
      <c r="V767">
        <v>-1.206454E-3</v>
      </c>
      <c r="W767">
        <v>-2.7383659999999999E-3</v>
      </c>
      <c r="X767">
        <v>2.1404949999999999E-4</v>
      </c>
      <c r="Y767">
        <v>-2.4025720000000001E-9</v>
      </c>
      <c r="Z767">
        <v>9.5505010000000004E-9</v>
      </c>
      <c r="AA767">
        <v>7.5296259999999995E-10</v>
      </c>
      <c r="AB767">
        <v>1</v>
      </c>
      <c r="AC767">
        <v>1</v>
      </c>
      <c r="AD767">
        <v>0</v>
      </c>
      <c r="AE767">
        <v>0</v>
      </c>
      <c r="AF767">
        <v>0</v>
      </c>
      <c r="AG767">
        <v>1</v>
      </c>
    </row>
    <row r="768" spans="1:33" x14ac:dyDescent="0.2">
      <c r="A768">
        <v>501.32569999999998</v>
      </c>
      <c r="B768">
        <v>3.51546</v>
      </c>
      <c r="C768">
        <v>1.1869989999999999</v>
      </c>
      <c r="D768">
        <v>1.8593630000000001</v>
      </c>
      <c r="E768">
        <v>-8.3008760000000004E-3</v>
      </c>
      <c r="F768">
        <v>4.6839430000000001E-2</v>
      </c>
      <c r="G768">
        <v>3.3782909999999999E-2</v>
      </c>
      <c r="H768">
        <v>0.99829650000000003</v>
      </c>
      <c r="I768">
        <v>0.19753309999999999</v>
      </c>
      <c r="J768">
        <v>-3.9003889999999999E-2</v>
      </c>
      <c r="K768">
        <v>0.8011315</v>
      </c>
      <c r="L768">
        <v>5.2525049999999997E-2</v>
      </c>
      <c r="M768">
        <v>0.59490169999999998</v>
      </c>
      <c r="N768">
        <v>0</v>
      </c>
      <c r="O768">
        <v>0</v>
      </c>
      <c r="P768">
        <v>0</v>
      </c>
      <c r="Q768">
        <v>0</v>
      </c>
      <c r="R768">
        <v>19.24532</v>
      </c>
      <c r="S768">
        <v>65.685590000000005</v>
      </c>
      <c r="T768">
        <v>0</v>
      </c>
      <c r="U768">
        <v>1</v>
      </c>
      <c r="V768">
        <v>-7.6739699999999996E-3</v>
      </c>
      <c r="W768">
        <v>-7.0759669999999998E-3</v>
      </c>
      <c r="X768">
        <v>-7.2827769999999998E-3</v>
      </c>
      <c r="Y768">
        <v>4.3692790000000001E-10</v>
      </c>
      <c r="Z768">
        <v>4.0601719999999999E-8</v>
      </c>
      <c r="AA768">
        <v>3.4410240000000002E-10</v>
      </c>
      <c r="AB768">
        <v>1</v>
      </c>
      <c r="AC768">
        <v>1</v>
      </c>
      <c r="AD768">
        <v>0</v>
      </c>
      <c r="AE768">
        <v>0</v>
      </c>
      <c r="AF768">
        <v>0</v>
      </c>
      <c r="AG768">
        <v>1</v>
      </c>
    </row>
    <row r="769" spans="1:33" x14ac:dyDescent="0.2">
      <c r="A769">
        <v>501.37610000000001</v>
      </c>
      <c r="B769">
        <v>3.4978859999999998</v>
      </c>
      <c r="C769">
        <v>1.173627</v>
      </c>
      <c r="D769">
        <v>1.8396349999999999</v>
      </c>
      <c r="E769">
        <v>-8.3008769999999999E-3</v>
      </c>
      <c r="F769">
        <v>4.6839430000000001E-2</v>
      </c>
      <c r="G769">
        <v>3.3782899999999998E-2</v>
      </c>
      <c r="H769">
        <v>0.99829659999999998</v>
      </c>
      <c r="I769">
        <v>0.19753309999999999</v>
      </c>
      <c r="J769">
        <v>-3.881685E-2</v>
      </c>
      <c r="K769">
        <v>0.80139179999999999</v>
      </c>
      <c r="L769">
        <v>5.231831E-2</v>
      </c>
      <c r="M769">
        <v>0.59458149999999999</v>
      </c>
      <c r="N769">
        <v>0</v>
      </c>
      <c r="O769">
        <v>0</v>
      </c>
      <c r="P769">
        <v>0</v>
      </c>
      <c r="Q769">
        <v>0</v>
      </c>
      <c r="R769">
        <v>20.039180000000002</v>
      </c>
      <c r="S769">
        <v>67.25985</v>
      </c>
      <c r="T769">
        <v>0</v>
      </c>
      <c r="U769">
        <v>1</v>
      </c>
      <c r="V769">
        <v>-2.5423749999999998E-2</v>
      </c>
      <c r="W769">
        <v>-1.7674490000000001E-2</v>
      </c>
      <c r="X769">
        <v>-3.0225040000000002E-2</v>
      </c>
      <c r="Y769">
        <v>-2.0712849999999998E-9</v>
      </c>
      <c r="Z769">
        <v>-3.9546319999999998E-10</v>
      </c>
      <c r="AA769">
        <v>-2.4699900000000001E-8</v>
      </c>
      <c r="AB769">
        <v>1</v>
      </c>
      <c r="AC769">
        <v>1</v>
      </c>
      <c r="AD769">
        <v>0</v>
      </c>
      <c r="AE769">
        <v>0</v>
      </c>
      <c r="AF769">
        <v>0</v>
      </c>
      <c r="AG769">
        <v>1</v>
      </c>
    </row>
    <row r="770" spans="1:33" x14ac:dyDescent="0.2">
      <c r="A770">
        <v>501.42559999999997</v>
      </c>
      <c r="B770">
        <v>3.4775040000000002</v>
      </c>
      <c r="C770">
        <v>1.155802</v>
      </c>
      <c r="D770">
        <v>1.81748</v>
      </c>
      <c r="E770">
        <v>-8.3008749999999992E-3</v>
      </c>
      <c r="F770">
        <v>4.6839409999999998E-2</v>
      </c>
      <c r="G770">
        <v>3.3782880000000001E-2</v>
      </c>
      <c r="H770">
        <v>0.99829650000000003</v>
      </c>
      <c r="I770">
        <v>0.19753309999999999</v>
      </c>
      <c r="J770">
        <v>-3.8457459999999999E-2</v>
      </c>
      <c r="K770">
        <v>0.80197019999999997</v>
      </c>
      <c r="L770">
        <v>5.1934510000000003E-2</v>
      </c>
      <c r="M770">
        <v>0.59385840000000001</v>
      </c>
      <c r="N770">
        <v>0</v>
      </c>
      <c r="O770">
        <v>0</v>
      </c>
      <c r="P770">
        <v>0</v>
      </c>
      <c r="Q770">
        <v>0</v>
      </c>
      <c r="R770">
        <v>20.493469999999999</v>
      </c>
      <c r="S770">
        <v>66.892359999999996</v>
      </c>
      <c r="T770">
        <v>0</v>
      </c>
      <c r="U770">
        <v>1</v>
      </c>
      <c r="V770">
        <v>-2.1890509999999998E-2</v>
      </c>
      <c r="W770">
        <v>-2.1999870000000001E-2</v>
      </c>
      <c r="X770">
        <v>-2.225183E-2</v>
      </c>
      <c r="Y770">
        <v>-3.3980590000000002E-10</v>
      </c>
      <c r="Z770">
        <v>-8.8898049999999996E-9</v>
      </c>
      <c r="AA770">
        <v>-2.412113E-8</v>
      </c>
      <c r="AB770">
        <v>0.99999990000000005</v>
      </c>
      <c r="AC770">
        <v>1</v>
      </c>
      <c r="AD770">
        <v>0</v>
      </c>
      <c r="AE770">
        <v>0</v>
      </c>
      <c r="AF770">
        <v>0</v>
      </c>
      <c r="AG770">
        <v>1</v>
      </c>
    </row>
    <row r="771" spans="1:33" x14ac:dyDescent="0.2">
      <c r="A771">
        <v>501.476</v>
      </c>
      <c r="B771">
        <v>3.4549319999999999</v>
      </c>
      <c r="C771">
        <v>1.132104</v>
      </c>
      <c r="D771">
        <v>1.794521</v>
      </c>
      <c r="E771">
        <v>-8.3008820000000007E-3</v>
      </c>
      <c r="F771">
        <v>4.6839449999999998E-2</v>
      </c>
      <c r="G771">
        <v>3.3782880000000001E-2</v>
      </c>
      <c r="H771">
        <v>0.99829650000000003</v>
      </c>
      <c r="I771">
        <v>0.19753309999999999</v>
      </c>
      <c r="J771">
        <v>-3.7888239999999997E-2</v>
      </c>
      <c r="K771">
        <v>0.80281590000000003</v>
      </c>
      <c r="L771">
        <v>5.1310710000000002E-2</v>
      </c>
      <c r="M771">
        <v>0.59280560000000004</v>
      </c>
      <c r="N771">
        <v>0</v>
      </c>
      <c r="O771">
        <v>0</v>
      </c>
      <c r="P771">
        <v>0</v>
      </c>
      <c r="Q771">
        <v>0</v>
      </c>
      <c r="R771">
        <v>21.808949999999999</v>
      </c>
      <c r="S771">
        <v>69.163259999999994</v>
      </c>
      <c r="T771">
        <v>0</v>
      </c>
      <c r="U771">
        <v>1</v>
      </c>
      <c r="V771">
        <v>-2.4701859999999999E-2</v>
      </c>
      <c r="W771">
        <v>-2.7729589999999998E-2</v>
      </c>
      <c r="X771">
        <v>-2.4702149999999999E-2</v>
      </c>
      <c r="Y771">
        <v>-6.4842599999999997E-9</v>
      </c>
      <c r="Z771">
        <v>3.7645249999999998E-8</v>
      </c>
      <c r="AA771">
        <v>-1.247553E-9</v>
      </c>
      <c r="AB771">
        <v>0.99999990000000005</v>
      </c>
      <c r="AC771">
        <v>1</v>
      </c>
      <c r="AD771">
        <v>0</v>
      </c>
      <c r="AE771">
        <v>0</v>
      </c>
      <c r="AF771">
        <v>0</v>
      </c>
      <c r="AG771">
        <v>1</v>
      </c>
    </row>
    <row r="772" spans="1:33" x14ac:dyDescent="0.2">
      <c r="A772">
        <v>501.52600000000001</v>
      </c>
      <c r="B772">
        <v>3.4254899999999999</v>
      </c>
      <c r="C772">
        <v>1.094241</v>
      </c>
      <c r="D772">
        <v>1.7680830000000001</v>
      </c>
      <c r="E772">
        <v>-8.3008790000000006E-3</v>
      </c>
      <c r="F772">
        <v>4.6839369999999998E-2</v>
      </c>
      <c r="G772">
        <v>3.3782899999999998E-2</v>
      </c>
      <c r="H772">
        <v>0.99829650000000003</v>
      </c>
      <c r="I772">
        <v>0.19753309999999999</v>
      </c>
      <c r="J772">
        <v>-3.702271E-2</v>
      </c>
      <c r="K772">
        <v>0.80394330000000003</v>
      </c>
      <c r="L772">
        <v>5.0327040000000003E-2</v>
      </c>
      <c r="M772">
        <v>0.59141500000000002</v>
      </c>
      <c r="N772">
        <v>0</v>
      </c>
      <c r="O772">
        <v>0</v>
      </c>
      <c r="P772">
        <v>0</v>
      </c>
      <c r="Q772">
        <v>0</v>
      </c>
      <c r="R772">
        <v>22.711739999999999</v>
      </c>
      <c r="S772">
        <v>69.213819999999998</v>
      </c>
      <c r="T772">
        <v>0</v>
      </c>
      <c r="U772">
        <v>1</v>
      </c>
      <c r="V772">
        <v>-3.2759829999999997E-2</v>
      </c>
      <c r="W772">
        <v>-4.74037E-2</v>
      </c>
      <c r="X772">
        <v>-2.6166370000000001E-2</v>
      </c>
      <c r="Y772">
        <v>4.6529509999999996E-9</v>
      </c>
      <c r="Z772">
        <v>-5.8701499999999998E-8</v>
      </c>
      <c r="AA772">
        <v>1.3753809999999999E-8</v>
      </c>
      <c r="AB772">
        <v>1</v>
      </c>
      <c r="AC772">
        <v>1</v>
      </c>
      <c r="AD772">
        <v>0</v>
      </c>
      <c r="AE772">
        <v>0</v>
      </c>
      <c r="AF772">
        <v>0</v>
      </c>
      <c r="AG772">
        <v>1</v>
      </c>
    </row>
    <row r="773" spans="1:33" x14ac:dyDescent="0.2">
      <c r="A773">
        <v>501.57549999999998</v>
      </c>
      <c r="B773">
        <v>3.3883299999999998</v>
      </c>
      <c r="C773">
        <v>1.0424739999999999</v>
      </c>
      <c r="D773">
        <v>1.736863</v>
      </c>
      <c r="E773">
        <v>-8.3008820000000007E-3</v>
      </c>
      <c r="F773">
        <v>4.6839329999999998E-2</v>
      </c>
      <c r="G773">
        <v>3.3782899999999998E-2</v>
      </c>
      <c r="H773">
        <v>0.99829650000000003</v>
      </c>
      <c r="I773">
        <v>0.19753309999999999</v>
      </c>
      <c r="J773">
        <v>-3.5710220000000001E-2</v>
      </c>
      <c r="K773">
        <v>0.80537809999999999</v>
      </c>
      <c r="L773">
        <v>4.8773329999999997E-2</v>
      </c>
      <c r="M773">
        <v>0.58967119999999995</v>
      </c>
      <c r="N773">
        <v>0</v>
      </c>
      <c r="O773">
        <v>0</v>
      </c>
      <c r="P773">
        <v>0</v>
      </c>
      <c r="Q773">
        <v>0</v>
      </c>
      <c r="R773">
        <v>24.189699999999998</v>
      </c>
      <c r="S773">
        <v>70.775819999999996</v>
      </c>
      <c r="T773">
        <v>0</v>
      </c>
      <c r="U773">
        <v>1</v>
      </c>
      <c r="V773">
        <v>-3.863697E-2</v>
      </c>
      <c r="W773">
        <v>-5.2314029999999997E-2</v>
      </c>
      <c r="X773">
        <v>-3.36891E-2</v>
      </c>
      <c r="Y773">
        <v>-4.0182359999999999E-9</v>
      </c>
      <c r="Z773">
        <v>-3.2277849999999998E-8</v>
      </c>
      <c r="AA773">
        <v>-1.569321E-9</v>
      </c>
      <c r="AB773">
        <v>1</v>
      </c>
      <c r="AC773">
        <v>1</v>
      </c>
      <c r="AD773">
        <v>0</v>
      </c>
      <c r="AE773">
        <v>0</v>
      </c>
      <c r="AF773">
        <v>0</v>
      </c>
      <c r="AG773">
        <v>1</v>
      </c>
    </row>
    <row r="774" spans="1:33" x14ac:dyDescent="0.2">
      <c r="A774">
        <v>501.6259</v>
      </c>
      <c r="B774">
        <v>3.34863</v>
      </c>
      <c r="C774">
        <v>0.99210600000000004</v>
      </c>
      <c r="D774">
        <v>1.7001409999999999</v>
      </c>
      <c r="E774">
        <v>-8.3008830000000002E-3</v>
      </c>
      <c r="F774">
        <v>4.6839319999999997E-2</v>
      </c>
      <c r="G774">
        <v>3.3782890000000003E-2</v>
      </c>
      <c r="H774">
        <v>0.99829650000000003</v>
      </c>
      <c r="I774">
        <v>0.19753309999999999</v>
      </c>
      <c r="J774">
        <v>-3.4025449999999999E-2</v>
      </c>
      <c r="K774">
        <v>0.8071294</v>
      </c>
      <c r="L774">
        <v>4.6742510000000001E-2</v>
      </c>
      <c r="M774">
        <v>0.58753670000000002</v>
      </c>
      <c r="N774">
        <v>0</v>
      </c>
      <c r="O774">
        <v>0</v>
      </c>
      <c r="P774">
        <v>0</v>
      </c>
      <c r="Q774">
        <v>0</v>
      </c>
      <c r="R774">
        <v>27.024750000000001</v>
      </c>
      <c r="S774">
        <v>73.919899999999998</v>
      </c>
      <c r="T774">
        <v>0</v>
      </c>
      <c r="U774">
        <v>1</v>
      </c>
      <c r="V774">
        <v>-4.385708E-2</v>
      </c>
      <c r="W774">
        <v>-5.4213780000000003E-2</v>
      </c>
      <c r="X774">
        <v>-4.1320589999999997E-2</v>
      </c>
      <c r="Y774">
        <v>-2.4964509999999999E-9</v>
      </c>
      <c r="Z774">
        <v>6.3100350000000003E-9</v>
      </c>
      <c r="AA774">
        <v>-7.4413990000000001E-9</v>
      </c>
      <c r="AB774">
        <v>1</v>
      </c>
      <c r="AC774">
        <v>1</v>
      </c>
      <c r="AD774">
        <v>0</v>
      </c>
      <c r="AE774">
        <v>0</v>
      </c>
      <c r="AF774">
        <v>0</v>
      </c>
      <c r="AG774">
        <v>1</v>
      </c>
    </row>
    <row r="775" spans="1:33" x14ac:dyDescent="0.2">
      <c r="A775">
        <v>501.67630000000003</v>
      </c>
      <c r="B775">
        <v>3.3188089999999999</v>
      </c>
      <c r="C775">
        <v>0.95397310000000002</v>
      </c>
      <c r="D775">
        <v>1.6732009999999999</v>
      </c>
      <c r="E775">
        <v>-8.3008839999999997E-3</v>
      </c>
      <c r="F775">
        <v>4.6839270000000002E-2</v>
      </c>
      <c r="G775">
        <v>3.3782880000000001E-2</v>
      </c>
      <c r="H775">
        <v>0.99829650000000003</v>
      </c>
      <c r="I775">
        <v>0.19753309999999999</v>
      </c>
      <c r="J775">
        <v>-3.2099370000000002E-2</v>
      </c>
      <c r="K775">
        <v>0.8091119</v>
      </c>
      <c r="L775">
        <v>4.4389270000000002E-2</v>
      </c>
      <c r="M775">
        <v>0.5850959</v>
      </c>
      <c r="N775">
        <v>0</v>
      </c>
      <c r="O775">
        <v>0</v>
      </c>
      <c r="P775">
        <v>0</v>
      </c>
      <c r="Q775">
        <v>0</v>
      </c>
      <c r="R775">
        <v>30.182770000000001</v>
      </c>
      <c r="S775">
        <v>76.316800000000001</v>
      </c>
      <c r="T775">
        <v>0</v>
      </c>
      <c r="U775">
        <v>1</v>
      </c>
      <c r="V775">
        <v>-1.7249380000000002E-2</v>
      </c>
      <c r="W775">
        <v>-2.3524389999999999E-2</v>
      </c>
      <c r="X775">
        <v>-1.421541E-2</v>
      </c>
      <c r="Y775">
        <v>-3.2163709999999998E-11</v>
      </c>
      <c r="Z775">
        <v>-4.2357659999999999E-8</v>
      </c>
      <c r="AA775">
        <v>-5.6237769999999997E-9</v>
      </c>
      <c r="AB775">
        <v>1</v>
      </c>
      <c r="AC775">
        <v>1</v>
      </c>
      <c r="AD775">
        <v>0</v>
      </c>
      <c r="AE775">
        <v>0</v>
      </c>
      <c r="AF775">
        <v>0</v>
      </c>
      <c r="AG775">
        <v>1</v>
      </c>
    </row>
    <row r="776" spans="1:33" x14ac:dyDescent="0.2">
      <c r="A776">
        <v>501.72579999999999</v>
      </c>
      <c r="B776">
        <v>3.3087740000000001</v>
      </c>
      <c r="C776">
        <v>0.93932649999999995</v>
      </c>
      <c r="D776">
        <v>1.665578</v>
      </c>
      <c r="E776">
        <v>-8.3008849999999992E-3</v>
      </c>
      <c r="F776">
        <v>4.6839230000000003E-2</v>
      </c>
      <c r="G776">
        <v>3.3782890000000003E-2</v>
      </c>
      <c r="H776">
        <v>0.99829650000000003</v>
      </c>
      <c r="I776">
        <v>0.19753309999999999</v>
      </c>
      <c r="J776">
        <v>-3.0295260000000001E-2</v>
      </c>
      <c r="K776">
        <v>0.81092149999999996</v>
      </c>
      <c r="L776">
        <v>4.2150069999999998E-2</v>
      </c>
      <c r="M776">
        <v>0.58284800000000003</v>
      </c>
      <c r="N776">
        <v>0</v>
      </c>
      <c r="O776">
        <v>0</v>
      </c>
      <c r="P776">
        <v>0</v>
      </c>
      <c r="Q776">
        <v>0</v>
      </c>
      <c r="R776">
        <v>32.06915</v>
      </c>
      <c r="S776">
        <v>76.91713</v>
      </c>
      <c r="T776">
        <v>0</v>
      </c>
      <c r="U776">
        <v>1</v>
      </c>
      <c r="V776">
        <v>-1.023763E-3</v>
      </c>
      <c r="W776">
        <v>-2.812738E-3</v>
      </c>
      <c r="X776">
        <v>2.01032E-4</v>
      </c>
      <c r="Y776">
        <v>7.066559E-11</v>
      </c>
      <c r="Z776">
        <v>-2.919401E-8</v>
      </c>
      <c r="AA776">
        <v>-1.503548E-9</v>
      </c>
      <c r="AB776">
        <v>1</v>
      </c>
      <c r="AC776">
        <v>1</v>
      </c>
      <c r="AD776">
        <v>0</v>
      </c>
      <c r="AE776">
        <v>0</v>
      </c>
      <c r="AF776">
        <v>0</v>
      </c>
      <c r="AG776">
        <v>1</v>
      </c>
    </row>
    <row r="777" spans="1:33" x14ac:dyDescent="0.2">
      <c r="A777">
        <v>501.77620000000002</v>
      </c>
      <c r="B777">
        <v>3.3126769999999999</v>
      </c>
      <c r="C777">
        <v>0.94120789999999999</v>
      </c>
      <c r="D777">
        <v>1.670987</v>
      </c>
      <c r="E777">
        <v>-8.3008839999999997E-3</v>
      </c>
      <c r="F777">
        <v>4.6839209999999999E-2</v>
      </c>
      <c r="G777">
        <v>3.3782899999999998E-2</v>
      </c>
      <c r="H777">
        <v>0.99829650000000003</v>
      </c>
      <c r="I777">
        <v>0.19753309999999999</v>
      </c>
      <c r="J777">
        <v>-2.8850290000000001E-2</v>
      </c>
      <c r="K777">
        <v>0.81232230000000005</v>
      </c>
      <c r="L777">
        <v>4.0330169999999999E-2</v>
      </c>
      <c r="M777">
        <v>0.58109690000000003</v>
      </c>
      <c r="N777">
        <v>0</v>
      </c>
      <c r="O777">
        <v>0</v>
      </c>
      <c r="P777">
        <v>0</v>
      </c>
      <c r="Q777">
        <v>0</v>
      </c>
      <c r="R777">
        <v>33.749299999999998</v>
      </c>
      <c r="S777">
        <v>79.190610000000007</v>
      </c>
      <c r="T777">
        <v>0</v>
      </c>
      <c r="U777">
        <v>1</v>
      </c>
      <c r="V777">
        <v>1.102996E-2</v>
      </c>
      <c r="W777">
        <v>9.682085E-3</v>
      </c>
      <c r="X777">
        <v>1.239139E-2</v>
      </c>
      <c r="Y777">
        <v>2.384336E-9</v>
      </c>
      <c r="Z777">
        <v>-1.7693489999999999E-8</v>
      </c>
      <c r="AA777">
        <v>5.7998330000000004E-9</v>
      </c>
      <c r="AB777">
        <v>1</v>
      </c>
      <c r="AC777">
        <v>1</v>
      </c>
      <c r="AD777">
        <v>0</v>
      </c>
      <c r="AE777">
        <v>0</v>
      </c>
      <c r="AF777">
        <v>0</v>
      </c>
      <c r="AG777">
        <v>1</v>
      </c>
    </row>
    <row r="778" spans="1:33" x14ac:dyDescent="0.2">
      <c r="A778">
        <v>501.8263</v>
      </c>
      <c r="B778">
        <v>3.328665</v>
      </c>
      <c r="C778">
        <v>0.95662150000000001</v>
      </c>
      <c r="D778">
        <v>1.687703</v>
      </c>
      <c r="E778">
        <v>-8.3008860000000004E-3</v>
      </c>
      <c r="F778">
        <v>4.6839270000000002E-2</v>
      </c>
      <c r="G778">
        <v>3.3782899999999998E-2</v>
      </c>
      <c r="H778">
        <v>0.99829650000000003</v>
      </c>
      <c r="I778">
        <v>0.19753309999999999</v>
      </c>
      <c r="J778">
        <v>-2.787767E-2</v>
      </c>
      <c r="K778">
        <v>0.81319169999999996</v>
      </c>
      <c r="L778">
        <v>3.9085170000000002E-2</v>
      </c>
      <c r="M778">
        <v>0.58001250000000004</v>
      </c>
      <c r="N778">
        <v>0</v>
      </c>
      <c r="O778">
        <v>0</v>
      </c>
      <c r="P778">
        <v>0</v>
      </c>
      <c r="Q778">
        <v>0</v>
      </c>
      <c r="R778">
        <v>27.599910000000001</v>
      </c>
      <c r="S778">
        <v>64.931100000000001</v>
      </c>
      <c r="T778">
        <v>0</v>
      </c>
      <c r="U778">
        <v>1</v>
      </c>
      <c r="V778">
        <v>2.3293379999999999E-2</v>
      </c>
      <c r="W778">
        <v>2.208564E-2</v>
      </c>
      <c r="X778">
        <v>2.446599E-2</v>
      </c>
      <c r="Y778">
        <v>-3.1038860000000001E-9</v>
      </c>
      <c r="Z778">
        <v>7.3626399999999995E-8</v>
      </c>
      <c r="AA778">
        <v>-2.792173E-9</v>
      </c>
      <c r="AB778">
        <v>1</v>
      </c>
      <c r="AC778">
        <v>1</v>
      </c>
      <c r="AD778">
        <v>0</v>
      </c>
      <c r="AE778">
        <v>0</v>
      </c>
      <c r="AF778">
        <v>0</v>
      </c>
      <c r="AG778">
        <v>1</v>
      </c>
    </row>
    <row r="779" spans="1:33" x14ac:dyDescent="0.2">
      <c r="A779">
        <v>501.8759</v>
      </c>
      <c r="B779">
        <v>3.3621210000000001</v>
      </c>
      <c r="C779">
        <v>0.99063190000000001</v>
      </c>
      <c r="D779">
        <v>1.720936</v>
      </c>
      <c r="E779">
        <v>-8.3008860000000004E-3</v>
      </c>
      <c r="F779">
        <v>4.6839289999999999E-2</v>
      </c>
      <c r="G779">
        <v>3.3782909999999999E-2</v>
      </c>
      <c r="H779">
        <v>0.99829659999999998</v>
      </c>
      <c r="I779">
        <v>0.19753309999999999</v>
      </c>
      <c r="J779">
        <v>-2.7479199999999999E-2</v>
      </c>
      <c r="K779">
        <v>0.81338330000000003</v>
      </c>
      <c r="L779">
        <v>3.8549809999999997E-2</v>
      </c>
      <c r="M779">
        <v>0.57979860000000005</v>
      </c>
      <c r="N779">
        <v>0</v>
      </c>
      <c r="O779">
        <v>0</v>
      </c>
      <c r="P779">
        <v>0</v>
      </c>
      <c r="Q779">
        <v>0</v>
      </c>
      <c r="R779">
        <v>25.999610000000001</v>
      </c>
      <c r="S779">
        <v>62.672759999999997</v>
      </c>
      <c r="T779">
        <v>0</v>
      </c>
      <c r="U779">
        <v>1</v>
      </c>
      <c r="V779">
        <v>4.1163560000000002E-2</v>
      </c>
      <c r="W779">
        <v>4.5357000000000001E-2</v>
      </c>
      <c r="X779">
        <v>3.8317240000000002E-2</v>
      </c>
      <c r="Y779">
        <v>5.5178970000000002E-10</v>
      </c>
      <c r="Z779">
        <v>2.5092729999999998E-8</v>
      </c>
      <c r="AA779">
        <v>6.6317850000000004E-9</v>
      </c>
      <c r="AB779">
        <v>1</v>
      </c>
      <c r="AC779">
        <v>1</v>
      </c>
      <c r="AD779">
        <v>0</v>
      </c>
      <c r="AE779">
        <v>0</v>
      </c>
      <c r="AF779">
        <v>0</v>
      </c>
      <c r="AG779">
        <v>1</v>
      </c>
    </row>
    <row r="780" spans="1:33" x14ac:dyDescent="0.2">
      <c r="A780">
        <v>501.92630000000003</v>
      </c>
      <c r="B780">
        <v>3.3962370000000002</v>
      </c>
      <c r="C780">
        <v>1.0308999999999999</v>
      </c>
      <c r="D780">
        <v>1.7509490000000001</v>
      </c>
      <c r="E780">
        <v>-8.3008860000000004E-3</v>
      </c>
      <c r="F780">
        <v>4.6839270000000002E-2</v>
      </c>
      <c r="G780">
        <v>3.3782930000000003E-2</v>
      </c>
      <c r="H780">
        <v>0.99829650000000003</v>
      </c>
      <c r="I780">
        <v>0.19753309999999999</v>
      </c>
      <c r="J780">
        <v>-2.7692390000000001E-2</v>
      </c>
      <c r="K780">
        <v>0.81294569999999999</v>
      </c>
      <c r="L780">
        <v>3.8788679999999999E-2</v>
      </c>
      <c r="M780">
        <v>0.58038599999999996</v>
      </c>
      <c r="N780">
        <v>0</v>
      </c>
      <c r="O780">
        <v>0</v>
      </c>
      <c r="P780">
        <v>0</v>
      </c>
      <c r="Q780">
        <v>0</v>
      </c>
      <c r="R780">
        <v>29.95007</v>
      </c>
      <c r="S780">
        <v>75.971220000000002</v>
      </c>
      <c r="T780">
        <v>0</v>
      </c>
      <c r="U780">
        <v>1</v>
      </c>
      <c r="V780">
        <v>3.3381790000000001E-2</v>
      </c>
      <c r="W780">
        <v>4.106369E-2</v>
      </c>
      <c r="X780">
        <v>2.8273989999999999E-2</v>
      </c>
      <c r="Y780">
        <v>1.6199459999999999E-9</v>
      </c>
      <c r="Z780">
        <v>-1.448969E-8</v>
      </c>
      <c r="AA780">
        <v>1.1324020000000001E-8</v>
      </c>
      <c r="AB780">
        <v>1</v>
      </c>
      <c r="AC780">
        <v>1</v>
      </c>
      <c r="AD780">
        <v>0</v>
      </c>
      <c r="AE780">
        <v>0</v>
      </c>
      <c r="AF780">
        <v>0</v>
      </c>
      <c r="AG780">
        <v>1</v>
      </c>
    </row>
    <row r="781" spans="1:33" x14ac:dyDescent="0.2">
      <c r="A781">
        <v>501.97579999999999</v>
      </c>
      <c r="B781">
        <v>3.4267020000000001</v>
      </c>
      <c r="C781">
        <v>1.0687169999999999</v>
      </c>
      <c r="D781">
        <v>1.7766759999999999</v>
      </c>
      <c r="E781">
        <v>-8.30089E-3</v>
      </c>
      <c r="F781">
        <v>4.6839270000000002E-2</v>
      </c>
      <c r="G781">
        <v>3.3782930000000003E-2</v>
      </c>
      <c r="H781">
        <v>0.99829650000000003</v>
      </c>
      <c r="I781">
        <v>0.19753309999999999</v>
      </c>
      <c r="J781">
        <v>-2.8396419999999999E-2</v>
      </c>
      <c r="K781">
        <v>0.81207640000000003</v>
      </c>
      <c r="L781">
        <v>3.9655549999999998E-2</v>
      </c>
      <c r="M781">
        <v>0.58150919999999995</v>
      </c>
      <c r="N781">
        <v>0</v>
      </c>
      <c r="O781">
        <v>0</v>
      </c>
      <c r="P781">
        <v>0</v>
      </c>
      <c r="Q781">
        <v>0</v>
      </c>
      <c r="R781">
        <v>26.84348</v>
      </c>
      <c r="S781">
        <v>72.516940000000005</v>
      </c>
      <c r="T781">
        <v>0</v>
      </c>
      <c r="U781">
        <v>1</v>
      </c>
      <c r="V781">
        <v>2.2501460000000001E-2</v>
      </c>
      <c r="W781">
        <v>2.832985E-2</v>
      </c>
      <c r="X781">
        <v>1.886989E-2</v>
      </c>
      <c r="Y781">
        <v>-4.080623E-9</v>
      </c>
      <c r="Z781">
        <v>1.386879E-9</v>
      </c>
      <c r="AA781">
        <v>-1.3897429999999999E-9</v>
      </c>
      <c r="AB781">
        <v>1</v>
      </c>
      <c r="AC781">
        <v>1</v>
      </c>
      <c r="AD781">
        <v>0</v>
      </c>
      <c r="AE781">
        <v>0</v>
      </c>
      <c r="AF781">
        <v>0</v>
      </c>
      <c r="AG781">
        <v>1</v>
      </c>
    </row>
    <row r="782" spans="1:33" x14ac:dyDescent="0.2">
      <c r="A782">
        <v>502.02620000000002</v>
      </c>
      <c r="B782">
        <v>3.4506380000000001</v>
      </c>
      <c r="C782">
        <v>1.099483</v>
      </c>
      <c r="D782">
        <v>1.7966089999999999</v>
      </c>
      <c r="E782">
        <v>-8.3008890000000005E-3</v>
      </c>
      <c r="F782">
        <v>4.6839239999999997E-2</v>
      </c>
      <c r="G782">
        <v>3.3782939999999997E-2</v>
      </c>
      <c r="H782">
        <v>0.99829650000000003</v>
      </c>
      <c r="I782">
        <v>0.19753309999999999</v>
      </c>
      <c r="J782">
        <v>-2.9397220000000002E-2</v>
      </c>
      <c r="K782">
        <v>0.81097390000000003</v>
      </c>
      <c r="L782">
        <v>4.0898879999999999E-2</v>
      </c>
      <c r="M782">
        <v>0.58291029999999999</v>
      </c>
      <c r="N782">
        <v>0</v>
      </c>
      <c r="O782">
        <v>0</v>
      </c>
      <c r="P782">
        <v>0</v>
      </c>
      <c r="Q782">
        <v>0</v>
      </c>
      <c r="R782">
        <v>24.9772</v>
      </c>
      <c r="S782">
        <v>72.124539999999996</v>
      </c>
      <c r="T782">
        <v>0</v>
      </c>
      <c r="U782">
        <v>1</v>
      </c>
      <c r="V782">
        <v>1.9896569999999999E-2</v>
      </c>
      <c r="W782">
        <v>2.590926E-2</v>
      </c>
      <c r="X782">
        <v>1.6547610000000001E-2</v>
      </c>
      <c r="Y782">
        <v>2.7548340000000001E-9</v>
      </c>
      <c r="Z782">
        <v>-2.6370540000000001E-8</v>
      </c>
      <c r="AA782">
        <v>-6.4477260000000004E-9</v>
      </c>
      <c r="AB782">
        <v>1</v>
      </c>
      <c r="AC782">
        <v>1</v>
      </c>
      <c r="AD782">
        <v>0</v>
      </c>
      <c r="AE782">
        <v>0</v>
      </c>
      <c r="AF782">
        <v>0</v>
      </c>
      <c r="AG782">
        <v>1</v>
      </c>
    </row>
    <row r="783" spans="1:33" x14ac:dyDescent="0.2">
      <c r="A783">
        <v>502.07569999999998</v>
      </c>
      <c r="B783">
        <v>3.4697179999999999</v>
      </c>
      <c r="C783">
        <v>1.123483</v>
      </c>
      <c r="D783">
        <v>1.813394</v>
      </c>
      <c r="E783">
        <v>-8.30089E-3</v>
      </c>
      <c r="F783">
        <v>4.6839239999999997E-2</v>
      </c>
      <c r="G783">
        <v>3.3782939999999997E-2</v>
      </c>
      <c r="H783">
        <v>0.99829650000000003</v>
      </c>
      <c r="I783">
        <v>0.19753309999999999</v>
      </c>
      <c r="J783">
        <v>-3.0490090000000001E-2</v>
      </c>
      <c r="K783">
        <v>0.80980810000000003</v>
      </c>
      <c r="L783">
        <v>4.2252079999999997E-2</v>
      </c>
      <c r="M783">
        <v>0.58437660000000002</v>
      </c>
      <c r="N783">
        <v>0</v>
      </c>
      <c r="O783">
        <v>0</v>
      </c>
      <c r="P783">
        <v>0</v>
      </c>
      <c r="Q783">
        <v>0</v>
      </c>
      <c r="R783">
        <v>23.100180000000002</v>
      </c>
      <c r="S783">
        <v>69.634249999999994</v>
      </c>
      <c r="T783">
        <v>0</v>
      </c>
      <c r="U783">
        <v>1</v>
      </c>
      <c r="V783">
        <v>2.2037669999999999E-2</v>
      </c>
      <c r="W783">
        <v>2.8504379999999999E-2</v>
      </c>
      <c r="X783">
        <v>1.9152160000000001E-2</v>
      </c>
      <c r="Y783">
        <v>-1.80936E-9</v>
      </c>
      <c r="Z783">
        <v>1.188368E-8</v>
      </c>
      <c r="AA783">
        <v>6.8827760000000001E-9</v>
      </c>
      <c r="AB783">
        <v>1</v>
      </c>
      <c r="AC783">
        <v>1</v>
      </c>
      <c r="AD783">
        <v>0</v>
      </c>
      <c r="AE783">
        <v>0</v>
      </c>
      <c r="AF783">
        <v>0</v>
      </c>
      <c r="AG783">
        <v>1</v>
      </c>
    </row>
    <row r="784" spans="1:33" x14ac:dyDescent="0.2">
      <c r="A784">
        <v>502.12610000000001</v>
      </c>
      <c r="B784">
        <v>3.4859499999999999</v>
      </c>
      <c r="C784">
        <v>1.1434850000000001</v>
      </c>
      <c r="D784">
        <v>1.828309</v>
      </c>
      <c r="E784">
        <v>-8.30089E-3</v>
      </c>
      <c r="F784">
        <v>4.6839209999999999E-2</v>
      </c>
      <c r="G784">
        <v>3.3782949999999999E-2</v>
      </c>
      <c r="H784">
        <v>0.99829650000000003</v>
      </c>
      <c r="I784">
        <v>0.19753309999999999</v>
      </c>
      <c r="J784">
        <v>-3.1632729999999998E-2</v>
      </c>
      <c r="K784">
        <v>0.8086122</v>
      </c>
      <c r="L784">
        <v>4.3659440000000001E-2</v>
      </c>
      <c r="M784">
        <v>0.58586660000000002</v>
      </c>
      <c r="N784">
        <v>0</v>
      </c>
      <c r="O784">
        <v>0</v>
      </c>
      <c r="P784">
        <v>0</v>
      </c>
      <c r="Q784">
        <v>0</v>
      </c>
      <c r="R784">
        <v>22.730329999999999</v>
      </c>
      <c r="S784">
        <v>69.904089999999997</v>
      </c>
      <c r="T784">
        <v>0</v>
      </c>
      <c r="U784">
        <v>1</v>
      </c>
      <c r="V784">
        <v>1.2794160000000001E-2</v>
      </c>
      <c r="W784">
        <v>1.537912E-2</v>
      </c>
      <c r="X784">
        <v>1.219808E-2</v>
      </c>
      <c r="Y784">
        <v>7.5536849999999999E-10</v>
      </c>
      <c r="Z784">
        <v>-3.0810230000000003E-8</v>
      </c>
      <c r="AA784">
        <v>-5.0417869999999997E-9</v>
      </c>
      <c r="AB784">
        <v>1</v>
      </c>
      <c r="AC784">
        <v>1</v>
      </c>
      <c r="AD784">
        <v>0</v>
      </c>
      <c r="AE784">
        <v>0</v>
      </c>
      <c r="AF784">
        <v>0</v>
      </c>
      <c r="AG784">
        <v>1</v>
      </c>
    </row>
    <row r="785" spans="1:33" x14ac:dyDescent="0.2">
      <c r="A785">
        <v>502.17559999999997</v>
      </c>
      <c r="B785">
        <v>3.49234</v>
      </c>
      <c r="C785">
        <v>1.1530879999999999</v>
      </c>
      <c r="D785">
        <v>1.8331489999999999</v>
      </c>
      <c r="E785">
        <v>-8.3008869999999998E-3</v>
      </c>
      <c r="F785">
        <v>4.6839190000000003E-2</v>
      </c>
      <c r="G785">
        <v>3.3782960000000001E-2</v>
      </c>
      <c r="H785">
        <v>0.99829650000000003</v>
      </c>
      <c r="I785">
        <v>0.19753309999999999</v>
      </c>
      <c r="J785">
        <v>-3.2705209999999998E-2</v>
      </c>
      <c r="K785">
        <v>0.80751260000000002</v>
      </c>
      <c r="L785">
        <v>4.4974149999999997E-2</v>
      </c>
      <c r="M785">
        <v>0.58722319999999995</v>
      </c>
      <c r="N785">
        <v>0</v>
      </c>
      <c r="O785">
        <v>0</v>
      </c>
      <c r="P785">
        <v>0</v>
      </c>
      <c r="Q785">
        <v>0</v>
      </c>
      <c r="R785">
        <v>21.417560000000002</v>
      </c>
      <c r="S785">
        <v>67.774119999999996</v>
      </c>
      <c r="T785">
        <v>0</v>
      </c>
      <c r="U785">
        <v>1</v>
      </c>
      <c r="V785">
        <v>9.560158E-4</v>
      </c>
      <c r="W785">
        <v>2.8392019999999999E-3</v>
      </c>
      <c r="X785">
        <v>-1.580172E-4</v>
      </c>
      <c r="Y785">
        <v>5.0889649999999997E-9</v>
      </c>
      <c r="Z785">
        <v>-1.9444070000000001E-8</v>
      </c>
      <c r="AA785">
        <v>4.8055360000000003E-9</v>
      </c>
      <c r="AB785">
        <v>1</v>
      </c>
      <c r="AC785">
        <v>1</v>
      </c>
      <c r="AD785">
        <v>0</v>
      </c>
      <c r="AE785">
        <v>0</v>
      </c>
      <c r="AF785">
        <v>0</v>
      </c>
      <c r="AG785">
        <v>1</v>
      </c>
    </row>
    <row r="786" spans="1:33" x14ac:dyDescent="0.2">
      <c r="A786">
        <v>502.22609999999997</v>
      </c>
      <c r="B786">
        <v>3.491441</v>
      </c>
      <c r="C786">
        <v>1.1544650000000001</v>
      </c>
      <c r="D786">
        <v>1.8306849999999999</v>
      </c>
      <c r="E786">
        <v>-8.3008879999999993E-3</v>
      </c>
      <c r="F786">
        <v>4.6839140000000001E-2</v>
      </c>
      <c r="G786">
        <v>3.3782960000000001E-2</v>
      </c>
      <c r="H786">
        <v>0.99829650000000003</v>
      </c>
      <c r="I786">
        <v>0.19753309999999999</v>
      </c>
      <c r="J786">
        <v>-3.3587939999999997E-2</v>
      </c>
      <c r="K786">
        <v>0.80664029999999998</v>
      </c>
      <c r="L786">
        <v>4.6054659999999997E-2</v>
      </c>
      <c r="M786">
        <v>0.58828749999999996</v>
      </c>
      <c r="N786">
        <v>0</v>
      </c>
      <c r="O786">
        <v>0</v>
      </c>
      <c r="P786">
        <v>0</v>
      </c>
      <c r="Q786">
        <v>0</v>
      </c>
      <c r="R786">
        <v>21.36814</v>
      </c>
      <c r="S786">
        <v>68.581450000000004</v>
      </c>
      <c r="T786">
        <v>0</v>
      </c>
      <c r="U786">
        <v>1</v>
      </c>
      <c r="V786">
        <v>-5.1456080000000003E-3</v>
      </c>
      <c r="W786">
        <v>-1.8587020000000001E-3</v>
      </c>
      <c r="X786">
        <v>-7.7509679999999996E-3</v>
      </c>
      <c r="Y786">
        <v>1.0003589999999999E-9</v>
      </c>
      <c r="Z786">
        <v>-4.7922660000000003E-8</v>
      </c>
      <c r="AA786">
        <v>-2.791571E-9</v>
      </c>
      <c r="AB786">
        <v>1</v>
      </c>
      <c r="AC786">
        <v>1</v>
      </c>
      <c r="AD786">
        <v>0</v>
      </c>
      <c r="AE786">
        <v>0</v>
      </c>
      <c r="AF786">
        <v>0</v>
      </c>
      <c r="AG786">
        <v>1</v>
      </c>
    </row>
    <row r="787" spans="1:33" x14ac:dyDescent="0.2">
      <c r="A787">
        <v>502.27550000000002</v>
      </c>
      <c r="B787">
        <v>3.482027</v>
      </c>
      <c r="C787">
        <v>1.1461239999999999</v>
      </c>
      <c r="D787">
        <v>1.819706</v>
      </c>
      <c r="E787">
        <v>-8.3008920000000007E-3</v>
      </c>
      <c r="F787">
        <v>4.6839150000000003E-2</v>
      </c>
      <c r="G787">
        <v>3.3782979999999997E-2</v>
      </c>
      <c r="H787">
        <v>0.99829650000000003</v>
      </c>
      <c r="I787">
        <v>0.19753309999999999</v>
      </c>
      <c r="J787">
        <v>-3.4197230000000002E-2</v>
      </c>
      <c r="K787">
        <v>0.80611560000000004</v>
      </c>
      <c r="L787">
        <v>4.680993E-2</v>
      </c>
      <c r="M787">
        <v>0.58891179999999999</v>
      </c>
      <c r="N787">
        <v>0</v>
      </c>
      <c r="O787">
        <v>0</v>
      </c>
      <c r="P787">
        <v>0</v>
      </c>
      <c r="Q787">
        <v>0</v>
      </c>
      <c r="R787">
        <v>21.002479999999998</v>
      </c>
      <c r="S787">
        <v>67.404309999999995</v>
      </c>
      <c r="T787">
        <v>0</v>
      </c>
      <c r="U787">
        <v>1</v>
      </c>
      <c r="V787">
        <v>-9.4347809999999997E-3</v>
      </c>
      <c r="W787">
        <v>-1.003153E-2</v>
      </c>
      <c r="X787">
        <v>-9.9173230000000005E-3</v>
      </c>
      <c r="Y787">
        <v>-1.3048480000000001E-9</v>
      </c>
      <c r="Z787">
        <v>2.0764389999999998E-8</v>
      </c>
      <c r="AA787">
        <v>2.04389E-8</v>
      </c>
      <c r="AB787">
        <v>1</v>
      </c>
      <c r="AC787">
        <v>1</v>
      </c>
      <c r="AD787">
        <v>0</v>
      </c>
      <c r="AE787">
        <v>0</v>
      </c>
      <c r="AF787">
        <v>0</v>
      </c>
      <c r="AG787">
        <v>1</v>
      </c>
    </row>
    <row r="788" spans="1:33" x14ac:dyDescent="0.2">
      <c r="A788">
        <v>502.32589999999999</v>
      </c>
      <c r="B788">
        <v>3.4796200000000002</v>
      </c>
      <c r="C788">
        <v>1.1438440000000001</v>
      </c>
      <c r="D788">
        <v>1.8169930000000001</v>
      </c>
      <c r="E788">
        <v>-8.3008890000000005E-3</v>
      </c>
      <c r="F788">
        <v>4.683913E-2</v>
      </c>
      <c r="G788">
        <v>3.3782989999999999E-2</v>
      </c>
      <c r="H788">
        <v>0.99829650000000003</v>
      </c>
      <c r="I788">
        <v>0.19753309999999999</v>
      </c>
      <c r="J788">
        <v>-3.4605049999999998E-2</v>
      </c>
      <c r="K788">
        <v>0.80580540000000001</v>
      </c>
      <c r="L788">
        <v>4.7321040000000002E-2</v>
      </c>
      <c r="M788">
        <v>0.5892714</v>
      </c>
      <c r="N788">
        <v>0</v>
      </c>
      <c r="O788">
        <v>0</v>
      </c>
      <c r="P788">
        <v>0</v>
      </c>
      <c r="Q788">
        <v>0</v>
      </c>
      <c r="R788">
        <v>21.692</v>
      </c>
      <c r="S788">
        <v>68.971369999999993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3.721356E-9</v>
      </c>
      <c r="Z788">
        <v>-4.4566400000000002E-10</v>
      </c>
      <c r="AA788">
        <v>1.1000340000000001E-10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1</v>
      </c>
    </row>
    <row r="789" spans="1:33" x14ac:dyDescent="0.2">
      <c r="A789">
        <v>502.37630000000001</v>
      </c>
      <c r="B789">
        <v>3.4792149999999999</v>
      </c>
      <c r="C789">
        <v>1.1434610000000001</v>
      </c>
      <c r="D789">
        <v>1.8165370000000001</v>
      </c>
      <c r="E789">
        <v>-8.3008960000000003E-3</v>
      </c>
      <c r="F789">
        <v>4.6839110000000003E-2</v>
      </c>
      <c r="G789">
        <v>3.3782970000000002E-2</v>
      </c>
      <c r="H789">
        <v>0.99829650000000003</v>
      </c>
      <c r="I789">
        <v>0.19753309999999999</v>
      </c>
      <c r="J789">
        <v>-3.4909349999999999E-2</v>
      </c>
      <c r="K789">
        <v>0.80558240000000003</v>
      </c>
      <c r="L789">
        <v>4.7703210000000003E-2</v>
      </c>
      <c r="M789">
        <v>0.58952760000000004</v>
      </c>
      <c r="N789">
        <v>0</v>
      </c>
      <c r="O789">
        <v>0</v>
      </c>
      <c r="P789">
        <v>0</v>
      </c>
      <c r="Q789">
        <v>0</v>
      </c>
      <c r="R789">
        <v>21.851949999999999</v>
      </c>
      <c r="S789">
        <v>69.141490000000005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-9.7880459999999995E-9</v>
      </c>
      <c r="Z789">
        <v>-1.0588110000000001E-8</v>
      </c>
      <c r="AA789">
        <v>-1.8104010000000001E-8</v>
      </c>
      <c r="AB789">
        <v>1</v>
      </c>
      <c r="AC789">
        <v>1</v>
      </c>
      <c r="AD789">
        <v>0</v>
      </c>
      <c r="AE789">
        <v>0</v>
      </c>
      <c r="AF789">
        <v>0</v>
      </c>
      <c r="AG789">
        <v>1</v>
      </c>
    </row>
    <row r="790" spans="1:33" x14ac:dyDescent="0.2">
      <c r="A790">
        <v>502.42590000000001</v>
      </c>
      <c r="B790">
        <v>3.4791470000000002</v>
      </c>
      <c r="C790">
        <v>1.143397</v>
      </c>
      <c r="D790">
        <v>1.81646</v>
      </c>
      <c r="E790">
        <v>-8.3008920000000007E-3</v>
      </c>
      <c r="F790">
        <v>4.6839079999999998E-2</v>
      </c>
      <c r="G790">
        <v>3.3782970000000002E-2</v>
      </c>
      <c r="H790">
        <v>0.99829650000000003</v>
      </c>
      <c r="I790">
        <v>0.19753309999999999</v>
      </c>
      <c r="J790">
        <v>-3.5143109999999998E-2</v>
      </c>
      <c r="K790">
        <v>0.80541249999999998</v>
      </c>
      <c r="L790">
        <v>4.7996690000000002E-2</v>
      </c>
      <c r="M790">
        <v>0.58972190000000002</v>
      </c>
      <c r="N790">
        <v>0</v>
      </c>
      <c r="O790">
        <v>0</v>
      </c>
      <c r="P790">
        <v>0</v>
      </c>
      <c r="Q790">
        <v>0</v>
      </c>
      <c r="R790">
        <v>21.505220000000001</v>
      </c>
      <c r="S790">
        <v>67.952420000000004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2.890778E-9</v>
      </c>
      <c r="Z790">
        <v>-3.5610440000000001E-8</v>
      </c>
      <c r="AA790">
        <v>-2.163782E-9</v>
      </c>
      <c r="AB790">
        <v>1</v>
      </c>
      <c r="AC790">
        <v>1</v>
      </c>
      <c r="AD790">
        <v>0</v>
      </c>
      <c r="AE790">
        <v>0</v>
      </c>
      <c r="AF790">
        <v>0</v>
      </c>
      <c r="AG790">
        <v>1</v>
      </c>
    </row>
    <row r="791" spans="1:33" x14ac:dyDescent="0.2">
      <c r="A791">
        <v>502.47620000000001</v>
      </c>
      <c r="B791">
        <v>3.479136</v>
      </c>
      <c r="C791">
        <v>1.143386</v>
      </c>
      <c r="D791">
        <v>1.8164480000000001</v>
      </c>
      <c r="E791">
        <v>-8.3008960000000003E-3</v>
      </c>
      <c r="F791">
        <v>4.6839100000000002E-2</v>
      </c>
      <c r="G791">
        <v>3.3782970000000002E-2</v>
      </c>
      <c r="H791">
        <v>0.99829650000000003</v>
      </c>
      <c r="I791">
        <v>0.19753309999999999</v>
      </c>
      <c r="J791">
        <v>-3.5323809999999997E-2</v>
      </c>
      <c r="K791">
        <v>0.80528140000000004</v>
      </c>
      <c r="L791">
        <v>4.8223380000000003E-2</v>
      </c>
      <c r="M791">
        <v>0.58987179999999995</v>
      </c>
      <c r="N791">
        <v>0</v>
      </c>
      <c r="O791">
        <v>0</v>
      </c>
      <c r="P791">
        <v>0</v>
      </c>
      <c r="Q791">
        <v>0</v>
      </c>
      <c r="R791">
        <v>21.906839999999999</v>
      </c>
      <c r="S791">
        <v>69.198939999999993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-3.5310760000000001E-9</v>
      </c>
      <c r="Z791">
        <v>2.479811E-8</v>
      </c>
      <c r="AA791">
        <v>-6.9320189999999999E-9</v>
      </c>
      <c r="AB791">
        <v>1</v>
      </c>
      <c r="AC791">
        <v>1</v>
      </c>
      <c r="AD791">
        <v>0</v>
      </c>
      <c r="AE791">
        <v>0</v>
      </c>
      <c r="AF791">
        <v>0</v>
      </c>
      <c r="AG791">
        <v>1</v>
      </c>
    </row>
    <row r="792" spans="1:33" x14ac:dyDescent="0.2">
      <c r="A792">
        <v>502.52569999999997</v>
      </c>
      <c r="B792">
        <v>3.4791340000000002</v>
      </c>
      <c r="C792">
        <v>1.143384</v>
      </c>
      <c r="D792">
        <v>1.8164450000000001</v>
      </c>
      <c r="E792">
        <v>-8.3008999999999999E-3</v>
      </c>
      <c r="F792">
        <v>4.683909E-2</v>
      </c>
      <c r="G792">
        <v>3.3782979999999997E-2</v>
      </c>
      <c r="H792">
        <v>0.99829659999999998</v>
      </c>
      <c r="I792">
        <v>0.19753309999999999</v>
      </c>
      <c r="J792">
        <v>-3.5463649999999999E-2</v>
      </c>
      <c r="K792">
        <v>0.80517989999999995</v>
      </c>
      <c r="L792">
        <v>4.8398700000000003E-2</v>
      </c>
      <c r="M792">
        <v>0.5899875</v>
      </c>
      <c r="N792">
        <v>0</v>
      </c>
      <c r="O792">
        <v>0</v>
      </c>
      <c r="P792">
        <v>0</v>
      </c>
      <c r="Q792">
        <v>0</v>
      </c>
      <c r="R792">
        <v>21.517869999999998</v>
      </c>
      <c r="S792">
        <v>67.965580000000003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-2.7160679999999999E-9</v>
      </c>
      <c r="Z792">
        <v>1.308332E-8</v>
      </c>
      <c r="AA792">
        <v>5.6553489999999996E-9</v>
      </c>
      <c r="AB792">
        <v>1</v>
      </c>
      <c r="AC792">
        <v>1</v>
      </c>
      <c r="AD792">
        <v>0</v>
      </c>
      <c r="AE792">
        <v>0</v>
      </c>
      <c r="AF792">
        <v>0</v>
      </c>
      <c r="AG792">
        <v>1</v>
      </c>
    </row>
    <row r="793" spans="1:33" x14ac:dyDescent="0.2">
      <c r="A793">
        <v>502.5761</v>
      </c>
      <c r="B793">
        <v>3.4791340000000002</v>
      </c>
      <c r="C793">
        <v>1.143384</v>
      </c>
      <c r="D793">
        <v>1.8164450000000001</v>
      </c>
      <c r="E793">
        <v>-8.3008990000000005E-3</v>
      </c>
      <c r="F793">
        <v>4.6839119999999998E-2</v>
      </c>
      <c r="G793">
        <v>3.3782979999999997E-2</v>
      </c>
      <c r="H793">
        <v>0.99829650000000003</v>
      </c>
      <c r="I793">
        <v>0.19753309999999999</v>
      </c>
      <c r="J793">
        <v>-3.557188E-2</v>
      </c>
      <c r="K793">
        <v>0.80510150000000003</v>
      </c>
      <c r="L793">
        <v>4.8534300000000002E-2</v>
      </c>
      <c r="M793">
        <v>0.59007690000000002</v>
      </c>
      <c r="N793">
        <v>0</v>
      </c>
      <c r="O793">
        <v>0</v>
      </c>
      <c r="P793">
        <v>0</v>
      </c>
      <c r="Q793">
        <v>0</v>
      </c>
      <c r="R793">
        <v>21.909549999999999</v>
      </c>
      <c r="S793">
        <v>69.201840000000004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3.032461E-9</v>
      </c>
      <c r="Z793">
        <v>2.275045E-8</v>
      </c>
      <c r="AA793">
        <v>1.667438E-9</v>
      </c>
      <c r="AB793">
        <v>1</v>
      </c>
      <c r="AC793">
        <v>1</v>
      </c>
      <c r="AD793">
        <v>0</v>
      </c>
      <c r="AE793">
        <v>0</v>
      </c>
      <c r="AF793">
        <v>0</v>
      </c>
      <c r="AG793">
        <v>1</v>
      </c>
    </row>
    <row r="794" spans="1:33" x14ac:dyDescent="0.2">
      <c r="A794">
        <v>502.62560000000002</v>
      </c>
      <c r="B794">
        <v>3.4791340000000002</v>
      </c>
      <c r="C794">
        <v>1.143384</v>
      </c>
      <c r="D794">
        <v>1.8164450000000001</v>
      </c>
      <c r="E794">
        <v>-8.3008960000000003E-3</v>
      </c>
      <c r="F794">
        <v>4.6839100000000002E-2</v>
      </c>
      <c r="G794">
        <v>3.3782979999999997E-2</v>
      </c>
      <c r="H794">
        <v>0.99829650000000003</v>
      </c>
      <c r="I794">
        <v>0.19753309999999999</v>
      </c>
      <c r="J794">
        <v>-3.5655630000000001E-2</v>
      </c>
      <c r="K794">
        <v>0.8050406</v>
      </c>
      <c r="L794">
        <v>4.8639189999999999E-2</v>
      </c>
      <c r="M794">
        <v>0.59014619999999995</v>
      </c>
      <c r="N794">
        <v>0</v>
      </c>
      <c r="O794">
        <v>0</v>
      </c>
      <c r="P794">
        <v>0</v>
      </c>
      <c r="Q794">
        <v>0</v>
      </c>
      <c r="R794">
        <v>21.51839</v>
      </c>
      <c r="S794">
        <v>67.966149999999999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3.9790720000000002E-9</v>
      </c>
      <c r="Z794">
        <v>-2.3273940000000001E-8</v>
      </c>
      <c r="AA794">
        <v>-5.7200310000000001E-9</v>
      </c>
      <c r="AB794">
        <v>1</v>
      </c>
      <c r="AC794">
        <v>1</v>
      </c>
      <c r="AD794">
        <v>0</v>
      </c>
      <c r="AE794">
        <v>0</v>
      </c>
      <c r="AF794">
        <v>0</v>
      </c>
      <c r="AG794">
        <v>1</v>
      </c>
    </row>
    <row r="795" spans="1:33" x14ac:dyDescent="0.2">
      <c r="A795">
        <v>502.67610000000002</v>
      </c>
      <c r="B795">
        <v>3.4791340000000002</v>
      </c>
      <c r="C795">
        <v>1.143384</v>
      </c>
      <c r="D795">
        <v>1.8164450000000001</v>
      </c>
      <c r="E795">
        <v>-8.3008879999999993E-3</v>
      </c>
      <c r="F795">
        <v>4.6839079999999998E-2</v>
      </c>
      <c r="G795">
        <v>3.3783000000000001E-2</v>
      </c>
      <c r="H795">
        <v>0.99829650000000003</v>
      </c>
      <c r="I795">
        <v>0.19753309999999999</v>
      </c>
      <c r="J795">
        <v>-3.5720429999999997E-2</v>
      </c>
      <c r="K795">
        <v>0.80499359999999998</v>
      </c>
      <c r="L795">
        <v>4.8720319999999998E-2</v>
      </c>
      <c r="M795">
        <v>0.59019969999999999</v>
      </c>
      <c r="N795">
        <v>0</v>
      </c>
      <c r="O795">
        <v>0</v>
      </c>
      <c r="P795">
        <v>0</v>
      </c>
      <c r="Q795">
        <v>0</v>
      </c>
      <c r="R795">
        <v>21.90964</v>
      </c>
      <c r="S795">
        <v>69.201899999999995</v>
      </c>
      <c r="T795">
        <v>0</v>
      </c>
      <c r="U795">
        <v>1</v>
      </c>
      <c r="V795">
        <v>0</v>
      </c>
      <c r="W795">
        <v>0</v>
      </c>
      <c r="X795">
        <v>0</v>
      </c>
      <c r="Y795">
        <v>9.3108789999999993E-9</v>
      </c>
      <c r="Z795">
        <v>-6.4195630000000002E-9</v>
      </c>
      <c r="AA795">
        <v>1.639517E-8</v>
      </c>
      <c r="AB795">
        <v>1</v>
      </c>
      <c r="AC795">
        <v>1</v>
      </c>
      <c r="AD795">
        <v>0</v>
      </c>
      <c r="AE795">
        <v>0</v>
      </c>
      <c r="AF795">
        <v>0</v>
      </c>
      <c r="AG795">
        <v>1</v>
      </c>
    </row>
    <row r="796" spans="1:33" x14ac:dyDescent="0.2">
      <c r="A796">
        <v>502.72550000000001</v>
      </c>
      <c r="B796">
        <v>3.4791340000000002</v>
      </c>
      <c r="C796">
        <v>1.143384</v>
      </c>
      <c r="D796">
        <v>1.8164450000000001</v>
      </c>
      <c r="E796">
        <v>-8.3008860000000004E-3</v>
      </c>
      <c r="F796">
        <v>4.6839069999999997E-2</v>
      </c>
      <c r="G796">
        <v>3.3782989999999999E-2</v>
      </c>
      <c r="H796">
        <v>0.99829650000000003</v>
      </c>
      <c r="I796">
        <v>0.19753309999999999</v>
      </c>
      <c r="J796">
        <v>-3.5770580000000003E-2</v>
      </c>
      <c r="K796">
        <v>0.80495720000000004</v>
      </c>
      <c r="L796">
        <v>4.8783079999999999E-2</v>
      </c>
      <c r="M796">
        <v>0.59024120000000002</v>
      </c>
      <c r="N796">
        <v>0</v>
      </c>
      <c r="O796">
        <v>0</v>
      </c>
      <c r="P796">
        <v>0</v>
      </c>
      <c r="Q796">
        <v>0</v>
      </c>
      <c r="R796">
        <v>21.51839</v>
      </c>
      <c r="S796">
        <v>67.966149999999999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9.542844000000001E-10</v>
      </c>
      <c r="Z796">
        <v>2.8889760000000001E-9</v>
      </c>
      <c r="AA796">
        <v>-4.3877239999999999E-9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1</v>
      </c>
    </row>
    <row r="797" spans="1:33" x14ac:dyDescent="0.2">
      <c r="A797">
        <v>502.77589999999998</v>
      </c>
      <c r="B797">
        <v>3.4791340000000002</v>
      </c>
      <c r="C797">
        <v>1.143384</v>
      </c>
      <c r="D797">
        <v>1.8164450000000001</v>
      </c>
      <c r="E797">
        <v>-8.3008879999999993E-3</v>
      </c>
      <c r="F797">
        <v>4.6839060000000002E-2</v>
      </c>
      <c r="G797">
        <v>3.3783000000000001E-2</v>
      </c>
      <c r="H797">
        <v>0.99829650000000003</v>
      </c>
      <c r="I797">
        <v>0.19753309999999999</v>
      </c>
      <c r="J797">
        <v>-3.580937E-2</v>
      </c>
      <c r="K797">
        <v>0.80492900000000001</v>
      </c>
      <c r="L797">
        <v>4.8831630000000001E-2</v>
      </c>
      <c r="M797">
        <v>0.59027320000000005</v>
      </c>
      <c r="N797">
        <v>0</v>
      </c>
      <c r="O797">
        <v>0</v>
      </c>
      <c r="P797">
        <v>0</v>
      </c>
      <c r="Q797">
        <v>0</v>
      </c>
      <c r="R797">
        <v>21.90964</v>
      </c>
      <c r="S797">
        <v>69.201899999999995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-2.0137599999999999E-9</v>
      </c>
      <c r="Z797">
        <v>-2.2884319999999999E-9</v>
      </c>
      <c r="AA797">
        <v>1.1983120000000001E-8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1</v>
      </c>
    </row>
    <row r="798" spans="1:33" x14ac:dyDescent="0.2">
      <c r="A798">
        <v>502.8263</v>
      </c>
      <c r="B798">
        <v>3.4791340000000002</v>
      </c>
      <c r="C798">
        <v>1.143384</v>
      </c>
      <c r="D798">
        <v>1.8164450000000001</v>
      </c>
      <c r="E798">
        <v>-8.3008879999999993E-3</v>
      </c>
      <c r="F798">
        <v>4.6839110000000003E-2</v>
      </c>
      <c r="G798">
        <v>3.3783000000000001E-2</v>
      </c>
      <c r="H798">
        <v>0.99829650000000003</v>
      </c>
      <c r="I798">
        <v>0.19753309999999999</v>
      </c>
      <c r="J798">
        <v>-3.5839389999999999E-2</v>
      </c>
      <c r="K798">
        <v>0.80490720000000004</v>
      </c>
      <c r="L798">
        <v>4.886919E-2</v>
      </c>
      <c r="M798">
        <v>0.59029810000000005</v>
      </c>
      <c r="N798">
        <v>0</v>
      </c>
      <c r="O798">
        <v>0</v>
      </c>
      <c r="P798">
        <v>0</v>
      </c>
      <c r="Q798">
        <v>0</v>
      </c>
      <c r="R798">
        <v>21.90964</v>
      </c>
      <c r="S798">
        <v>69.201899999999995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-9.8065100000000003E-10</v>
      </c>
      <c r="Z798">
        <v>5.4984909999999997E-8</v>
      </c>
      <c r="AA798">
        <v>1.7928040000000001E-9</v>
      </c>
      <c r="AB798">
        <v>0.99999990000000005</v>
      </c>
      <c r="AC798">
        <v>1</v>
      </c>
      <c r="AD798">
        <v>0</v>
      </c>
      <c r="AE798">
        <v>0</v>
      </c>
      <c r="AF798">
        <v>0</v>
      </c>
      <c r="AG798">
        <v>1</v>
      </c>
    </row>
    <row r="799" spans="1:33" x14ac:dyDescent="0.2">
      <c r="A799">
        <v>502.87580000000003</v>
      </c>
      <c r="B799">
        <v>3.4791340000000002</v>
      </c>
      <c r="C799">
        <v>1.143384</v>
      </c>
      <c r="D799">
        <v>1.8164450000000001</v>
      </c>
      <c r="E799">
        <v>-8.3008849999999992E-3</v>
      </c>
      <c r="F799">
        <v>4.6839100000000002E-2</v>
      </c>
      <c r="G799">
        <v>3.3783000000000001E-2</v>
      </c>
      <c r="H799">
        <v>0.99829650000000003</v>
      </c>
      <c r="I799">
        <v>0.19753309999999999</v>
      </c>
      <c r="J799">
        <v>-3.5862610000000003E-2</v>
      </c>
      <c r="K799">
        <v>0.80489040000000001</v>
      </c>
      <c r="L799">
        <v>4.8898240000000003E-2</v>
      </c>
      <c r="M799">
        <v>0.59031719999999999</v>
      </c>
      <c r="N799">
        <v>0</v>
      </c>
      <c r="O799">
        <v>0</v>
      </c>
      <c r="P799">
        <v>0</v>
      </c>
      <c r="Q799">
        <v>0</v>
      </c>
      <c r="R799">
        <v>21.51839</v>
      </c>
      <c r="S799">
        <v>67.966149999999999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3.2575250000000001E-9</v>
      </c>
      <c r="Z799">
        <v>1.3536809999999999E-9</v>
      </c>
      <c r="AA799">
        <v>2.3450480000000001E-9</v>
      </c>
      <c r="AB799">
        <v>1</v>
      </c>
      <c r="AC799">
        <v>1</v>
      </c>
      <c r="AD799">
        <v>0</v>
      </c>
      <c r="AE799">
        <v>0</v>
      </c>
      <c r="AF799">
        <v>0</v>
      </c>
      <c r="AG799">
        <v>1</v>
      </c>
    </row>
    <row r="800" spans="1:33" x14ac:dyDescent="0.2">
      <c r="A800">
        <v>502.92619999999999</v>
      </c>
      <c r="B800">
        <v>3.4791340000000002</v>
      </c>
      <c r="C800">
        <v>1.143384</v>
      </c>
      <c r="D800">
        <v>1.8164450000000001</v>
      </c>
      <c r="E800">
        <v>-8.3008860000000004E-3</v>
      </c>
      <c r="F800">
        <v>4.6839069999999997E-2</v>
      </c>
      <c r="G800">
        <v>3.3783010000000002E-2</v>
      </c>
      <c r="H800">
        <v>0.99829659999999998</v>
      </c>
      <c r="I800">
        <v>0.19753309999999999</v>
      </c>
      <c r="J800">
        <v>-3.5880580000000002E-2</v>
      </c>
      <c r="K800">
        <v>0.80487730000000002</v>
      </c>
      <c r="L800">
        <v>4.8920709999999999E-2</v>
      </c>
      <c r="M800">
        <v>0.59033199999999997</v>
      </c>
      <c r="N800">
        <v>0</v>
      </c>
      <c r="O800">
        <v>0</v>
      </c>
      <c r="P800">
        <v>0</v>
      </c>
      <c r="Q800">
        <v>0</v>
      </c>
      <c r="R800">
        <v>21.90964</v>
      </c>
      <c r="S800">
        <v>69.201899999999995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2.5347399999999999E-9</v>
      </c>
      <c r="Z800">
        <v>-1.9108870000000001E-8</v>
      </c>
      <c r="AA800">
        <v>-1.281502E-9</v>
      </c>
      <c r="AB800">
        <v>1</v>
      </c>
      <c r="AC800">
        <v>1</v>
      </c>
      <c r="AD800">
        <v>0</v>
      </c>
      <c r="AE800">
        <v>0</v>
      </c>
      <c r="AF800">
        <v>0</v>
      </c>
      <c r="AG800">
        <v>1</v>
      </c>
    </row>
    <row r="801" spans="1:33" x14ac:dyDescent="0.2">
      <c r="A801">
        <v>502.97570000000002</v>
      </c>
      <c r="B801">
        <v>3.4791340000000002</v>
      </c>
      <c r="C801">
        <v>1.143384</v>
      </c>
      <c r="D801">
        <v>1.8164450000000001</v>
      </c>
      <c r="E801">
        <v>-8.3008849999999992E-3</v>
      </c>
      <c r="F801">
        <v>4.683913E-2</v>
      </c>
      <c r="G801">
        <v>3.3783000000000001E-2</v>
      </c>
      <c r="H801">
        <v>0.99829650000000003</v>
      </c>
      <c r="I801">
        <v>0.19753309999999999</v>
      </c>
      <c r="J801">
        <v>-3.5894490000000001E-2</v>
      </c>
      <c r="K801">
        <v>0.8048672</v>
      </c>
      <c r="L801">
        <v>4.893811E-2</v>
      </c>
      <c r="M801">
        <v>0.59034350000000002</v>
      </c>
      <c r="N801">
        <v>0</v>
      </c>
      <c r="O801">
        <v>0</v>
      </c>
      <c r="P801">
        <v>0</v>
      </c>
      <c r="Q801">
        <v>0</v>
      </c>
      <c r="R801">
        <v>21.51839</v>
      </c>
      <c r="S801">
        <v>67.966149999999999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5.233469E-10</v>
      </c>
      <c r="Z801">
        <v>6.9765000000000003E-8</v>
      </c>
      <c r="AA801">
        <v>2.2049180000000001E-9</v>
      </c>
      <c r="AB801">
        <v>1</v>
      </c>
      <c r="AC801">
        <v>1</v>
      </c>
      <c r="AD801">
        <v>0</v>
      </c>
      <c r="AE801">
        <v>0</v>
      </c>
      <c r="AF801">
        <v>0</v>
      </c>
      <c r="AG801">
        <v>1</v>
      </c>
    </row>
    <row r="802" spans="1:33" x14ac:dyDescent="0.2">
      <c r="A802">
        <v>503.02609999999999</v>
      </c>
      <c r="B802">
        <v>3.4791340000000002</v>
      </c>
      <c r="C802">
        <v>1.143384</v>
      </c>
      <c r="D802">
        <v>1.8164450000000001</v>
      </c>
      <c r="E802">
        <v>-8.3008839999999997E-3</v>
      </c>
      <c r="F802">
        <v>4.6839119999999998E-2</v>
      </c>
      <c r="G802">
        <v>3.3783000000000001E-2</v>
      </c>
      <c r="H802">
        <v>0.99829650000000003</v>
      </c>
      <c r="I802">
        <v>0.19753309999999999</v>
      </c>
      <c r="J802">
        <v>-3.590525E-2</v>
      </c>
      <c r="K802">
        <v>0.80485930000000006</v>
      </c>
      <c r="L802">
        <v>4.895157E-2</v>
      </c>
      <c r="M802">
        <v>0.5903524</v>
      </c>
      <c r="N802">
        <v>0</v>
      </c>
      <c r="O802">
        <v>0</v>
      </c>
      <c r="P802">
        <v>0</v>
      </c>
      <c r="Q802">
        <v>0</v>
      </c>
      <c r="R802">
        <v>21.90964</v>
      </c>
      <c r="S802">
        <v>69.201899999999995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4.1902619999999998E-9</v>
      </c>
      <c r="Z802">
        <v>-4.915053E-9</v>
      </c>
      <c r="AA802">
        <v>8.5652919999999999E-10</v>
      </c>
      <c r="AB802">
        <v>1</v>
      </c>
      <c r="AC802">
        <v>1</v>
      </c>
      <c r="AD802">
        <v>0</v>
      </c>
      <c r="AE802">
        <v>0</v>
      </c>
      <c r="AF802">
        <v>0</v>
      </c>
      <c r="AG802">
        <v>1</v>
      </c>
    </row>
    <row r="803" spans="1:33" x14ac:dyDescent="0.2">
      <c r="A803">
        <v>503.07569999999998</v>
      </c>
      <c r="B803">
        <v>3.4791340000000002</v>
      </c>
      <c r="C803">
        <v>1.143384</v>
      </c>
      <c r="D803">
        <v>1.8164450000000001</v>
      </c>
      <c r="E803">
        <v>-8.30089E-3</v>
      </c>
      <c r="F803">
        <v>4.6839100000000002E-2</v>
      </c>
      <c r="G803">
        <v>3.3782989999999999E-2</v>
      </c>
      <c r="H803">
        <v>0.99829650000000003</v>
      </c>
      <c r="I803">
        <v>0.19753309999999999</v>
      </c>
      <c r="J803">
        <v>-3.5913559999999997E-2</v>
      </c>
      <c r="K803">
        <v>0.80485329999999999</v>
      </c>
      <c r="L803">
        <v>4.8961959999999999E-2</v>
      </c>
      <c r="M803">
        <v>0.59035930000000003</v>
      </c>
      <c r="N803">
        <v>0</v>
      </c>
      <c r="O803">
        <v>0</v>
      </c>
      <c r="P803">
        <v>0</v>
      </c>
      <c r="Q803">
        <v>0</v>
      </c>
      <c r="R803">
        <v>21.51839</v>
      </c>
      <c r="S803">
        <v>67.966149999999999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-7.1640159999999998E-9</v>
      </c>
      <c r="Z803">
        <v>-3.059836E-9</v>
      </c>
      <c r="AA803">
        <v>-5.8348809999999999E-9</v>
      </c>
      <c r="AB803">
        <v>1</v>
      </c>
      <c r="AC803">
        <v>1</v>
      </c>
      <c r="AD803">
        <v>0</v>
      </c>
      <c r="AE803">
        <v>0</v>
      </c>
      <c r="AF803">
        <v>0</v>
      </c>
      <c r="AG803">
        <v>1</v>
      </c>
    </row>
    <row r="804" spans="1:33" x14ac:dyDescent="0.2">
      <c r="A804">
        <v>503.12599999999998</v>
      </c>
      <c r="B804">
        <v>3.4791340000000002</v>
      </c>
      <c r="C804">
        <v>1.143384</v>
      </c>
      <c r="D804">
        <v>1.8164450000000001</v>
      </c>
      <c r="E804">
        <v>-8.3008950000000008E-3</v>
      </c>
      <c r="F804">
        <v>4.6839060000000002E-2</v>
      </c>
      <c r="G804">
        <v>3.3782989999999999E-2</v>
      </c>
      <c r="H804">
        <v>0.99829659999999998</v>
      </c>
      <c r="I804">
        <v>0.19753309999999999</v>
      </c>
      <c r="J804">
        <v>-3.5920010000000002E-2</v>
      </c>
      <c r="K804">
        <v>0.80484860000000003</v>
      </c>
      <c r="L804">
        <v>4.8970020000000003E-2</v>
      </c>
      <c r="M804">
        <v>0.59036460000000002</v>
      </c>
      <c r="N804">
        <v>0</v>
      </c>
      <c r="O804">
        <v>0</v>
      </c>
      <c r="P804">
        <v>0</v>
      </c>
      <c r="Q804">
        <v>0</v>
      </c>
      <c r="R804">
        <v>21.90964</v>
      </c>
      <c r="S804">
        <v>69.201899999999995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-2.0045050000000002E-9</v>
      </c>
      <c r="Z804">
        <v>-3.078257E-8</v>
      </c>
      <c r="AA804">
        <v>-7.3307049999999999E-9</v>
      </c>
      <c r="AB804">
        <v>1</v>
      </c>
      <c r="AC804">
        <v>1</v>
      </c>
      <c r="AD804">
        <v>0</v>
      </c>
      <c r="AE804">
        <v>0</v>
      </c>
      <c r="AF804">
        <v>0</v>
      </c>
      <c r="AG804">
        <v>1</v>
      </c>
    </row>
    <row r="805" spans="1:33" x14ac:dyDescent="0.2">
      <c r="A805">
        <v>503.1755</v>
      </c>
      <c r="B805">
        <v>3.4791340000000002</v>
      </c>
      <c r="C805">
        <v>1.143384</v>
      </c>
      <c r="D805">
        <v>1.8164450000000001</v>
      </c>
      <c r="E805">
        <v>-8.3008960000000003E-3</v>
      </c>
      <c r="F805">
        <v>4.6839069999999997E-2</v>
      </c>
      <c r="G805">
        <v>3.3783000000000001E-2</v>
      </c>
      <c r="H805">
        <v>0.99829650000000003</v>
      </c>
      <c r="I805">
        <v>0.19753309999999999</v>
      </c>
      <c r="J805">
        <v>-3.5924980000000002E-2</v>
      </c>
      <c r="K805">
        <v>0.80484500000000003</v>
      </c>
      <c r="L805">
        <v>4.8976239999999997E-2</v>
      </c>
      <c r="M805">
        <v>0.59036880000000003</v>
      </c>
      <c r="N805">
        <v>0</v>
      </c>
      <c r="O805">
        <v>0</v>
      </c>
      <c r="P805">
        <v>0</v>
      </c>
      <c r="Q805">
        <v>0</v>
      </c>
      <c r="R805">
        <v>21.51839</v>
      </c>
      <c r="S805">
        <v>67.966149999999999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-4.7911390000000002E-10</v>
      </c>
      <c r="Z805">
        <v>1.6878989999999999E-8</v>
      </c>
      <c r="AA805">
        <v>1.4938290000000001E-8</v>
      </c>
      <c r="AB805">
        <v>0.99999990000000005</v>
      </c>
      <c r="AC805">
        <v>1</v>
      </c>
      <c r="AD805">
        <v>0</v>
      </c>
      <c r="AE805">
        <v>0</v>
      </c>
      <c r="AF805">
        <v>0</v>
      </c>
      <c r="AG805">
        <v>1</v>
      </c>
    </row>
    <row r="806" spans="1:33" x14ac:dyDescent="0.2">
      <c r="A806">
        <v>503.22590000000002</v>
      </c>
      <c r="B806">
        <v>3.4791340000000002</v>
      </c>
      <c r="C806">
        <v>1.143384</v>
      </c>
      <c r="D806">
        <v>1.8164450000000001</v>
      </c>
      <c r="E806">
        <v>-8.3008920000000007E-3</v>
      </c>
      <c r="F806">
        <v>4.6839039999999998E-2</v>
      </c>
      <c r="G806">
        <v>3.3782989999999999E-2</v>
      </c>
      <c r="H806">
        <v>0.99829650000000003</v>
      </c>
      <c r="I806">
        <v>0.19753309999999999</v>
      </c>
      <c r="J806">
        <v>-3.5928839999999997E-2</v>
      </c>
      <c r="K806">
        <v>0.8048421</v>
      </c>
      <c r="L806">
        <v>4.898106E-2</v>
      </c>
      <c r="M806">
        <v>0.59037200000000001</v>
      </c>
      <c r="N806">
        <v>0</v>
      </c>
      <c r="O806">
        <v>0</v>
      </c>
      <c r="P806">
        <v>0</v>
      </c>
      <c r="Q806">
        <v>0</v>
      </c>
      <c r="R806">
        <v>21.90964</v>
      </c>
      <c r="S806">
        <v>69.201899999999995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1.782642E-9</v>
      </c>
      <c r="Z806">
        <v>-1.301943E-8</v>
      </c>
      <c r="AA806">
        <v>-1.06869E-8</v>
      </c>
      <c r="AB806">
        <v>1</v>
      </c>
      <c r="AC806">
        <v>1</v>
      </c>
      <c r="AD806">
        <v>0</v>
      </c>
      <c r="AE806">
        <v>0</v>
      </c>
      <c r="AF806">
        <v>0</v>
      </c>
      <c r="AG806">
        <v>1</v>
      </c>
    </row>
    <row r="807" spans="1:33" x14ac:dyDescent="0.2">
      <c r="A807">
        <v>503.27640000000002</v>
      </c>
      <c r="B807">
        <v>3.4791340000000002</v>
      </c>
      <c r="C807">
        <v>1.143384</v>
      </c>
      <c r="D807">
        <v>1.8164450000000001</v>
      </c>
      <c r="E807">
        <v>-8.3008979999999993E-3</v>
      </c>
      <c r="F807">
        <v>4.6839020000000002E-2</v>
      </c>
      <c r="G807">
        <v>3.3783000000000001E-2</v>
      </c>
      <c r="H807">
        <v>0.99829650000000003</v>
      </c>
      <c r="I807">
        <v>0.19753309999999999</v>
      </c>
      <c r="J807">
        <v>-3.593184E-2</v>
      </c>
      <c r="K807">
        <v>0.80484</v>
      </c>
      <c r="L807">
        <v>4.8984800000000002E-2</v>
      </c>
      <c r="M807">
        <v>0.59037450000000002</v>
      </c>
      <c r="N807">
        <v>0</v>
      </c>
      <c r="O807">
        <v>0</v>
      </c>
      <c r="P807">
        <v>0</v>
      </c>
      <c r="Q807">
        <v>0</v>
      </c>
      <c r="R807">
        <v>21.90964</v>
      </c>
      <c r="S807">
        <v>69.201899999999995</v>
      </c>
      <c r="T807">
        <v>0</v>
      </c>
      <c r="U807">
        <v>1</v>
      </c>
      <c r="V807">
        <v>0</v>
      </c>
      <c r="W807">
        <v>0</v>
      </c>
      <c r="X807">
        <v>0</v>
      </c>
      <c r="Y807">
        <v>-1.8721840000000001E-9</v>
      </c>
      <c r="Z807">
        <v>-1.9438830000000002E-8</v>
      </c>
      <c r="AA807">
        <v>1.3483389999999999E-8</v>
      </c>
      <c r="AB807">
        <v>1</v>
      </c>
      <c r="AC807">
        <v>1</v>
      </c>
      <c r="AD807">
        <v>0</v>
      </c>
      <c r="AE807">
        <v>0</v>
      </c>
      <c r="AF807">
        <v>0</v>
      </c>
      <c r="AG807">
        <v>1</v>
      </c>
    </row>
    <row r="808" spans="1:33" x14ac:dyDescent="0.2">
      <c r="A808">
        <v>503.32580000000002</v>
      </c>
      <c r="B808">
        <v>3.4791340000000002</v>
      </c>
      <c r="C808">
        <v>1.143384</v>
      </c>
      <c r="D808">
        <v>1.8164450000000001</v>
      </c>
      <c r="E808">
        <v>-8.3008999999999999E-3</v>
      </c>
      <c r="F808">
        <v>4.683901E-2</v>
      </c>
      <c r="G808">
        <v>3.3783000000000001E-2</v>
      </c>
      <c r="H808">
        <v>0.99829659999999998</v>
      </c>
      <c r="I808">
        <v>0.19753309999999999</v>
      </c>
      <c r="J808">
        <v>-3.5934149999999998E-2</v>
      </c>
      <c r="K808">
        <v>0.80483830000000001</v>
      </c>
      <c r="L808">
        <v>4.8987700000000002E-2</v>
      </c>
      <c r="M808">
        <v>0.59037640000000002</v>
      </c>
      <c r="N808">
        <v>0</v>
      </c>
      <c r="O808">
        <v>0</v>
      </c>
      <c r="P808">
        <v>0</v>
      </c>
      <c r="Q808">
        <v>0</v>
      </c>
      <c r="R808">
        <v>21.51839</v>
      </c>
      <c r="S808">
        <v>67.966149999999999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-1.7222739999999999E-9</v>
      </c>
      <c r="Z808">
        <v>-5.9977380000000002E-9</v>
      </c>
      <c r="AA808">
        <v>-4.8265299999999999E-9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1</v>
      </c>
    </row>
    <row r="809" spans="1:33" x14ac:dyDescent="0.2">
      <c r="A809">
        <v>503.37619999999998</v>
      </c>
      <c r="B809">
        <v>3.4791340000000002</v>
      </c>
      <c r="C809">
        <v>1.143384</v>
      </c>
      <c r="D809">
        <v>1.8164450000000001</v>
      </c>
      <c r="E809">
        <v>-8.3009009999999994E-3</v>
      </c>
      <c r="F809">
        <v>4.6838980000000002E-2</v>
      </c>
      <c r="G809">
        <v>3.3783010000000002E-2</v>
      </c>
      <c r="H809">
        <v>0.99829659999999998</v>
      </c>
      <c r="I809">
        <v>0.19753309999999999</v>
      </c>
      <c r="J809">
        <v>-3.593594E-2</v>
      </c>
      <c r="K809">
        <v>0.80483689999999997</v>
      </c>
      <c r="L809">
        <v>4.8989930000000001E-2</v>
      </c>
      <c r="M809">
        <v>0.59037799999999996</v>
      </c>
      <c r="N809">
        <v>0</v>
      </c>
      <c r="O809">
        <v>0</v>
      </c>
      <c r="P809">
        <v>0</v>
      </c>
      <c r="Q809">
        <v>0</v>
      </c>
      <c r="R809">
        <v>21.90964</v>
      </c>
      <c r="S809">
        <v>69.201899999999995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-8.852892E-11</v>
      </c>
      <c r="Z809">
        <v>-1.511089E-8</v>
      </c>
      <c r="AA809">
        <v>4.3306489999999998E-9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1</v>
      </c>
    </row>
    <row r="810" spans="1:33" x14ac:dyDescent="0.2">
      <c r="A810">
        <v>503.42570000000001</v>
      </c>
      <c r="B810">
        <v>3.4791340000000002</v>
      </c>
      <c r="C810">
        <v>1.143384</v>
      </c>
      <c r="D810">
        <v>1.8164450000000001</v>
      </c>
      <c r="E810">
        <v>-8.3008999999999999E-3</v>
      </c>
      <c r="F810">
        <v>4.6838949999999997E-2</v>
      </c>
      <c r="G810">
        <v>3.3783000000000001E-2</v>
      </c>
      <c r="H810">
        <v>0.99829650000000003</v>
      </c>
      <c r="I810">
        <v>0.19753309999999999</v>
      </c>
      <c r="J810">
        <v>-3.5937330000000003E-2</v>
      </c>
      <c r="K810">
        <v>0.80483590000000005</v>
      </c>
      <c r="L810">
        <v>4.8991659999999999E-2</v>
      </c>
      <c r="M810">
        <v>0.59037919999999999</v>
      </c>
      <c r="N810">
        <v>0</v>
      </c>
      <c r="O810">
        <v>0</v>
      </c>
      <c r="P810">
        <v>0</v>
      </c>
      <c r="Q810">
        <v>0</v>
      </c>
      <c r="R810">
        <v>21.51839</v>
      </c>
      <c r="S810">
        <v>67.966149999999999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1.1495060000000001E-9</v>
      </c>
      <c r="Z810">
        <v>-2.3181510000000001E-8</v>
      </c>
      <c r="AA810">
        <v>-6.8774910000000003E-9</v>
      </c>
      <c r="AB810">
        <v>1</v>
      </c>
      <c r="AC810">
        <v>1</v>
      </c>
      <c r="AD810">
        <v>0</v>
      </c>
      <c r="AE810">
        <v>0</v>
      </c>
      <c r="AF810">
        <v>0</v>
      </c>
      <c r="AG810">
        <v>1</v>
      </c>
    </row>
    <row r="811" spans="1:33" x14ac:dyDescent="0.2">
      <c r="A811">
        <v>503.47629999999998</v>
      </c>
      <c r="B811">
        <v>3.4791340000000002</v>
      </c>
      <c r="C811">
        <v>1.143384</v>
      </c>
      <c r="D811">
        <v>1.8164450000000001</v>
      </c>
      <c r="E811">
        <v>-8.3008979999999993E-3</v>
      </c>
      <c r="F811">
        <v>4.6838940000000003E-2</v>
      </c>
      <c r="G811">
        <v>3.3782989999999999E-2</v>
      </c>
      <c r="H811">
        <v>0.99829650000000003</v>
      </c>
      <c r="I811">
        <v>0.19753309999999999</v>
      </c>
      <c r="J811">
        <v>-3.5938400000000002E-2</v>
      </c>
      <c r="K811">
        <v>0.80483499999999997</v>
      </c>
      <c r="L811">
        <v>4.899299E-2</v>
      </c>
      <c r="M811">
        <v>0.59038009999999996</v>
      </c>
      <c r="N811">
        <v>0</v>
      </c>
      <c r="O811">
        <v>0</v>
      </c>
      <c r="P811">
        <v>0</v>
      </c>
      <c r="Q811">
        <v>0</v>
      </c>
      <c r="R811">
        <v>21.51839</v>
      </c>
      <c r="S811">
        <v>67.966149999999999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3.481396E-9</v>
      </c>
      <c r="Z811">
        <v>-4.8523849999999997E-9</v>
      </c>
      <c r="AA811">
        <v>-9.2614860000000004E-9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1</v>
      </c>
    </row>
    <row r="812" spans="1:33" x14ac:dyDescent="0.2">
      <c r="A812">
        <v>503.5256</v>
      </c>
      <c r="B812">
        <v>3.4791340000000002</v>
      </c>
      <c r="C812">
        <v>1.143384</v>
      </c>
      <c r="D812">
        <v>1.8164450000000001</v>
      </c>
      <c r="E812">
        <v>-8.3009020000000006E-3</v>
      </c>
      <c r="F812">
        <v>4.6838949999999997E-2</v>
      </c>
      <c r="G812">
        <v>3.3783000000000001E-2</v>
      </c>
      <c r="H812">
        <v>0.99829650000000003</v>
      </c>
      <c r="I812">
        <v>0.19753309999999999</v>
      </c>
      <c r="J812">
        <v>-3.5939249999999999E-2</v>
      </c>
      <c r="K812">
        <v>0.80483450000000001</v>
      </c>
      <c r="L812">
        <v>4.8994049999999997E-2</v>
      </c>
      <c r="M812">
        <v>0.59038080000000004</v>
      </c>
      <c r="N812">
        <v>0</v>
      </c>
      <c r="O812">
        <v>0</v>
      </c>
      <c r="P812">
        <v>0</v>
      </c>
      <c r="Q812">
        <v>0</v>
      </c>
      <c r="R812">
        <v>20.735910000000001</v>
      </c>
      <c r="S812">
        <v>65.494649999999993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-1.8067899999999999E-9</v>
      </c>
      <c r="Z812">
        <v>1.6885779999999999E-8</v>
      </c>
      <c r="AA812">
        <v>1.2846719999999999E-8</v>
      </c>
      <c r="AB812">
        <v>1</v>
      </c>
      <c r="AC812">
        <v>1</v>
      </c>
      <c r="AD812">
        <v>0</v>
      </c>
      <c r="AE812">
        <v>0</v>
      </c>
      <c r="AF812">
        <v>0</v>
      </c>
      <c r="AG812">
        <v>1</v>
      </c>
    </row>
    <row r="813" spans="1:33" x14ac:dyDescent="0.2">
      <c r="A813">
        <v>503.57600000000002</v>
      </c>
      <c r="B813">
        <v>3.4791340000000002</v>
      </c>
      <c r="C813">
        <v>1.143384</v>
      </c>
      <c r="D813">
        <v>1.8164450000000001</v>
      </c>
      <c r="E813">
        <v>-8.3009099999999999E-3</v>
      </c>
      <c r="F813">
        <v>4.6838940000000003E-2</v>
      </c>
      <c r="G813">
        <v>3.3783019999999997E-2</v>
      </c>
      <c r="H813">
        <v>0.99829650000000003</v>
      </c>
      <c r="I813">
        <v>0.19753309999999999</v>
      </c>
      <c r="J813">
        <v>-3.5939899999999997E-2</v>
      </c>
      <c r="K813">
        <v>0.80483389999999999</v>
      </c>
      <c r="L813">
        <v>4.8994870000000003E-2</v>
      </c>
      <c r="M813">
        <v>0.5903813</v>
      </c>
      <c r="N813">
        <v>0</v>
      </c>
      <c r="O813">
        <v>0</v>
      </c>
      <c r="P813">
        <v>0</v>
      </c>
      <c r="Q813">
        <v>0</v>
      </c>
      <c r="R813">
        <v>21.90964</v>
      </c>
      <c r="S813">
        <v>69.201899999999995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-5.2095670000000001E-9</v>
      </c>
      <c r="Z813">
        <v>-1.084499E-9</v>
      </c>
      <c r="AA813">
        <v>7.9704590000000003E-9</v>
      </c>
      <c r="AB813">
        <v>1</v>
      </c>
      <c r="AC813">
        <v>1</v>
      </c>
      <c r="AD813">
        <v>0</v>
      </c>
      <c r="AE813">
        <v>0</v>
      </c>
      <c r="AF813">
        <v>0</v>
      </c>
      <c r="AG813">
        <v>1</v>
      </c>
    </row>
    <row r="814" spans="1:33" x14ac:dyDescent="0.2">
      <c r="A814">
        <v>503.62549999999999</v>
      </c>
      <c r="B814">
        <v>3.4791340000000002</v>
      </c>
      <c r="C814">
        <v>1.143384</v>
      </c>
      <c r="D814">
        <v>1.8164450000000001</v>
      </c>
      <c r="E814">
        <v>-8.3009069999999997E-3</v>
      </c>
      <c r="F814">
        <v>4.6838940000000003E-2</v>
      </c>
      <c r="G814">
        <v>3.3783029999999999E-2</v>
      </c>
      <c r="H814">
        <v>0.99829650000000003</v>
      </c>
      <c r="I814">
        <v>0.19753309999999999</v>
      </c>
      <c r="J814">
        <v>-3.5940409999999999E-2</v>
      </c>
      <c r="K814">
        <v>0.80483360000000004</v>
      </c>
      <c r="L814">
        <v>4.8995490000000003E-2</v>
      </c>
      <c r="M814">
        <v>0.59038190000000002</v>
      </c>
      <c r="N814">
        <v>0</v>
      </c>
      <c r="O814">
        <v>0</v>
      </c>
      <c r="P814">
        <v>0</v>
      </c>
      <c r="Q814">
        <v>0</v>
      </c>
      <c r="R814">
        <v>21.51839</v>
      </c>
      <c r="S814">
        <v>67.966149999999999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4.414566E-9</v>
      </c>
      <c r="Z814">
        <v>1.5952960000000001E-8</v>
      </c>
      <c r="AA814">
        <v>1.6480009999999999E-8</v>
      </c>
      <c r="AB814">
        <v>1</v>
      </c>
      <c r="AC814">
        <v>1</v>
      </c>
      <c r="AD814">
        <v>0</v>
      </c>
      <c r="AE814">
        <v>0</v>
      </c>
      <c r="AF814">
        <v>0</v>
      </c>
      <c r="AG814">
        <v>1</v>
      </c>
    </row>
    <row r="815" spans="1:33" x14ac:dyDescent="0.2">
      <c r="A815">
        <v>503.67570000000001</v>
      </c>
      <c r="B815">
        <v>3.4791340000000002</v>
      </c>
      <c r="C815">
        <v>1.143384</v>
      </c>
      <c r="D815">
        <v>1.8164450000000001</v>
      </c>
      <c r="E815">
        <v>-8.3009060000000003E-3</v>
      </c>
      <c r="F815">
        <v>4.6838919999999999E-2</v>
      </c>
      <c r="G815">
        <v>3.378304E-2</v>
      </c>
      <c r="H815">
        <v>0.99829650000000003</v>
      </c>
      <c r="I815">
        <v>0.19753309999999999</v>
      </c>
      <c r="J815">
        <v>-3.594079E-2</v>
      </c>
      <c r="K815">
        <v>0.80483329999999997</v>
      </c>
      <c r="L815">
        <v>4.8995980000000001E-2</v>
      </c>
      <c r="M815">
        <v>0.59038210000000002</v>
      </c>
      <c r="N815">
        <v>0</v>
      </c>
      <c r="O815">
        <v>0</v>
      </c>
      <c r="P815">
        <v>0</v>
      </c>
      <c r="Q815">
        <v>0</v>
      </c>
      <c r="R815">
        <v>17.997209999999999</v>
      </c>
      <c r="S815">
        <v>56.84442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2.2228649999999999E-9</v>
      </c>
      <c r="Z815">
        <v>-7.7836239999999997E-9</v>
      </c>
      <c r="AA815">
        <v>-5.7175360000000003E-10</v>
      </c>
      <c r="AB815">
        <v>1</v>
      </c>
      <c r="AC815">
        <v>1</v>
      </c>
      <c r="AD815">
        <v>0</v>
      </c>
      <c r="AE815">
        <v>0</v>
      </c>
      <c r="AF815">
        <v>0</v>
      </c>
      <c r="AG815">
        <v>1</v>
      </c>
    </row>
    <row r="816" spans="1:33" x14ac:dyDescent="0.2">
      <c r="A816">
        <v>503.72620000000001</v>
      </c>
      <c r="B816">
        <v>3.4754969999999998</v>
      </c>
      <c r="C816">
        <v>1.143573</v>
      </c>
      <c r="D816">
        <v>1.8076730000000001</v>
      </c>
      <c r="E816">
        <v>-8.3009069999999997E-3</v>
      </c>
      <c r="F816">
        <v>4.6838940000000003E-2</v>
      </c>
      <c r="G816">
        <v>3.3783050000000002E-2</v>
      </c>
      <c r="H816">
        <v>0.99829650000000003</v>
      </c>
      <c r="I816">
        <v>0.19753309999999999</v>
      </c>
      <c r="J816">
        <v>-3.5937669999999998E-2</v>
      </c>
      <c r="K816">
        <v>0.80489719999999998</v>
      </c>
      <c r="L816">
        <v>4.9002869999999997E-2</v>
      </c>
      <c r="M816">
        <v>0.59029450000000006</v>
      </c>
      <c r="N816">
        <v>0</v>
      </c>
      <c r="O816">
        <v>0</v>
      </c>
      <c r="P816">
        <v>0</v>
      </c>
      <c r="Q816">
        <v>0</v>
      </c>
      <c r="R816">
        <v>21.13946</v>
      </c>
      <c r="S816">
        <v>66.749380000000002</v>
      </c>
      <c r="T816">
        <v>0</v>
      </c>
      <c r="U816">
        <v>1</v>
      </c>
      <c r="V816">
        <v>-5.7521999999999998E-3</v>
      </c>
      <c r="W816">
        <v>3.0220520000000001E-4</v>
      </c>
      <c r="X816">
        <v>-1.384985E-2</v>
      </c>
      <c r="Y816">
        <v>5.9876439999999996E-10</v>
      </c>
      <c r="Z816">
        <v>2.7481940000000002E-8</v>
      </c>
      <c r="AA816">
        <v>1.0401059999999999E-8</v>
      </c>
      <c r="AB816">
        <v>1</v>
      </c>
      <c r="AC816">
        <v>1</v>
      </c>
      <c r="AD816">
        <v>0</v>
      </c>
      <c r="AE816">
        <v>0</v>
      </c>
      <c r="AF816">
        <v>0</v>
      </c>
      <c r="AG816">
        <v>1</v>
      </c>
    </row>
    <row r="817" spans="1:33" x14ac:dyDescent="0.2">
      <c r="A817">
        <v>503.77550000000002</v>
      </c>
      <c r="B817">
        <v>3.4648819999999998</v>
      </c>
      <c r="C817">
        <v>1.144183</v>
      </c>
      <c r="D817">
        <v>1.782818</v>
      </c>
      <c r="E817">
        <v>-8.3009050000000008E-3</v>
      </c>
      <c r="F817">
        <v>4.6838949999999997E-2</v>
      </c>
      <c r="G817">
        <v>3.3783050000000002E-2</v>
      </c>
      <c r="H817">
        <v>0.99829650000000003</v>
      </c>
      <c r="I817">
        <v>0.19753309999999999</v>
      </c>
      <c r="J817">
        <v>-3.5921229999999998E-2</v>
      </c>
      <c r="K817">
        <v>0.80522660000000001</v>
      </c>
      <c r="L817">
        <v>4.9037989999999997E-2</v>
      </c>
      <c r="M817">
        <v>0.58984329999999996</v>
      </c>
      <c r="N817">
        <v>0</v>
      </c>
      <c r="O817">
        <v>0</v>
      </c>
      <c r="P817">
        <v>0</v>
      </c>
      <c r="Q817">
        <v>0</v>
      </c>
      <c r="R817">
        <v>21.67136</v>
      </c>
      <c r="S817">
        <v>68.188800000000001</v>
      </c>
      <c r="T817">
        <v>0</v>
      </c>
      <c r="U817">
        <v>1</v>
      </c>
      <c r="V817">
        <v>-1.303439E-2</v>
      </c>
      <c r="W817">
        <v>7.5901180000000003E-4</v>
      </c>
      <c r="X817">
        <v>-3.0306980000000001E-2</v>
      </c>
      <c r="Y817">
        <v>8.2843070000000002E-10</v>
      </c>
      <c r="Z817">
        <v>1.1704640000000001E-8</v>
      </c>
      <c r="AA817">
        <v>-6.1673449999999999E-9</v>
      </c>
      <c r="AB817">
        <v>0.99999990000000005</v>
      </c>
      <c r="AC817">
        <v>1</v>
      </c>
      <c r="AD817">
        <v>0</v>
      </c>
      <c r="AE817">
        <v>0</v>
      </c>
      <c r="AF817">
        <v>0</v>
      </c>
      <c r="AG817">
        <v>1</v>
      </c>
    </row>
    <row r="818" spans="1:33" x14ac:dyDescent="0.2">
      <c r="A818">
        <v>503.82600000000002</v>
      </c>
      <c r="B818">
        <v>3.4507340000000002</v>
      </c>
      <c r="C818">
        <v>1.144992</v>
      </c>
      <c r="D818">
        <v>1.750753</v>
      </c>
      <c r="E818">
        <v>-8.3009009999999994E-3</v>
      </c>
      <c r="F818">
        <v>4.6838919999999999E-2</v>
      </c>
      <c r="G818">
        <v>3.3783069999999998E-2</v>
      </c>
      <c r="H818">
        <v>0.99829650000000003</v>
      </c>
      <c r="I818">
        <v>0.19753309999999999</v>
      </c>
      <c r="J818">
        <v>-3.5888030000000001E-2</v>
      </c>
      <c r="K818">
        <v>0.80590499999999998</v>
      </c>
      <c r="L818">
        <v>4.9111479999999999E-2</v>
      </c>
      <c r="M818">
        <v>0.58891199999999999</v>
      </c>
      <c r="N818">
        <v>0</v>
      </c>
      <c r="O818">
        <v>0</v>
      </c>
      <c r="P818">
        <v>0</v>
      </c>
      <c r="Q818">
        <v>0</v>
      </c>
      <c r="R818">
        <v>22.451730000000001</v>
      </c>
      <c r="S818">
        <v>69.920079999999999</v>
      </c>
      <c r="T818">
        <v>0</v>
      </c>
      <c r="U818">
        <v>1</v>
      </c>
      <c r="V818">
        <v>-1.5887769999999999E-2</v>
      </c>
      <c r="W818">
        <v>9.0425719999999996E-4</v>
      </c>
      <c r="X818">
        <v>-3.560526E-2</v>
      </c>
      <c r="Y818">
        <v>7.01024E-9</v>
      </c>
      <c r="Z818">
        <v>-2.3401779999999999E-8</v>
      </c>
      <c r="AA818">
        <v>7.1190929999999998E-9</v>
      </c>
      <c r="AB818">
        <v>0.99999990000000005</v>
      </c>
      <c r="AC818">
        <v>1</v>
      </c>
      <c r="AD818">
        <v>0</v>
      </c>
      <c r="AE818">
        <v>0</v>
      </c>
      <c r="AF818">
        <v>0</v>
      </c>
      <c r="AG818">
        <v>1</v>
      </c>
    </row>
    <row r="819" spans="1:33" x14ac:dyDescent="0.2">
      <c r="A819">
        <v>503.87630000000001</v>
      </c>
      <c r="B819">
        <v>3.4354300000000002</v>
      </c>
      <c r="C819">
        <v>1.145878</v>
      </c>
      <c r="D819">
        <v>1.7172909999999999</v>
      </c>
      <c r="E819">
        <v>-8.3009050000000008E-3</v>
      </c>
      <c r="F819">
        <v>4.6838940000000003E-2</v>
      </c>
      <c r="G819">
        <v>3.3783059999999997E-2</v>
      </c>
      <c r="H819">
        <v>0.99829650000000003</v>
      </c>
      <c r="I819">
        <v>0.19753309999999999</v>
      </c>
      <c r="J819">
        <v>-3.5839139999999998E-2</v>
      </c>
      <c r="K819">
        <v>0.80692030000000003</v>
      </c>
      <c r="L819">
        <v>4.9223259999999998E-2</v>
      </c>
      <c r="M819">
        <v>0.58751359999999997</v>
      </c>
      <c r="N819">
        <v>0</v>
      </c>
      <c r="O819">
        <v>0</v>
      </c>
      <c r="P819">
        <v>0</v>
      </c>
      <c r="Q819">
        <v>0</v>
      </c>
      <c r="R819">
        <v>23.129709999999999</v>
      </c>
      <c r="S819">
        <v>70.660939999999997</v>
      </c>
      <c r="T819">
        <v>0</v>
      </c>
      <c r="U819">
        <v>1</v>
      </c>
      <c r="V819">
        <v>-1.5157530000000001E-2</v>
      </c>
      <c r="W819">
        <v>8.8837110000000003E-4</v>
      </c>
      <c r="X819">
        <v>-3.2641110000000001E-2</v>
      </c>
      <c r="Y819">
        <v>-3.2388210000000001E-9</v>
      </c>
      <c r="Z819">
        <v>2.6564229999999999E-8</v>
      </c>
      <c r="AA819">
        <v>-9.2236720000000001E-9</v>
      </c>
      <c r="AB819">
        <v>1</v>
      </c>
      <c r="AC819">
        <v>1</v>
      </c>
      <c r="AD819">
        <v>0</v>
      </c>
      <c r="AE819">
        <v>0</v>
      </c>
      <c r="AF819">
        <v>0</v>
      </c>
      <c r="AG819">
        <v>1</v>
      </c>
    </row>
    <row r="820" spans="1:33" x14ac:dyDescent="0.2">
      <c r="A820">
        <v>503.92579999999998</v>
      </c>
      <c r="B820">
        <v>3.4200710000000001</v>
      </c>
      <c r="C820">
        <v>1.1468160000000001</v>
      </c>
      <c r="D820">
        <v>1.684596</v>
      </c>
      <c r="E820">
        <v>-8.3009069999999997E-3</v>
      </c>
      <c r="F820">
        <v>4.6838919999999999E-2</v>
      </c>
      <c r="G820">
        <v>3.3783059999999997E-2</v>
      </c>
      <c r="H820">
        <v>0.99829650000000003</v>
      </c>
      <c r="I820">
        <v>0.19753309999999999</v>
      </c>
      <c r="J820">
        <v>-3.5779329999999998E-2</v>
      </c>
      <c r="K820">
        <v>0.80818489999999998</v>
      </c>
      <c r="L820">
        <v>4.9365079999999999E-2</v>
      </c>
      <c r="M820">
        <v>0.58576459999999997</v>
      </c>
      <c r="N820">
        <v>0</v>
      </c>
      <c r="O820">
        <v>0</v>
      </c>
      <c r="P820">
        <v>0</v>
      </c>
      <c r="Q820">
        <v>0</v>
      </c>
      <c r="R820">
        <v>23.580660000000002</v>
      </c>
      <c r="S820">
        <v>70.236170000000001</v>
      </c>
      <c r="T820">
        <v>0</v>
      </c>
      <c r="U820">
        <v>1</v>
      </c>
      <c r="V820">
        <v>-1.541564E-2</v>
      </c>
      <c r="W820">
        <v>9.6152589999999995E-4</v>
      </c>
      <c r="X820">
        <v>-3.2518060000000001E-2</v>
      </c>
      <c r="Y820">
        <v>1.842369E-9</v>
      </c>
      <c r="Z820">
        <v>-1.1971619999999999E-8</v>
      </c>
      <c r="AA820">
        <v>-1.070279E-9</v>
      </c>
      <c r="AB820">
        <v>0.99999990000000005</v>
      </c>
      <c r="AC820">
        <v>1</v>
      </c>
      <c r="AD820">
        <v>0</v>
      </c>
      <c r="AE820">
        <v>0</v>
      </c>
      <c r="AF820">
        <v>0</v>
      </c>
      <c r="AG820">
        <v>1</v>
      </c>
    </row>
    <row r="821" spans="1:33" x14ac:dyDescent="0.2">
      <c r="A821">
        <v>503.97620000000001</v>
      </c>
      <c r="B821">
        <v>3.4088720000000001</v>
      </c>
      <c r="C821">
        <v>1.147526</v>
      </c>
      <c r="D821">
        <v>1.6611860000000001</v>
      </c>
      <c r="E821">
        <v>-8.3009060000000003E-3</v>
      </c>
      <c r="F821">
        <v>4.6838919999999999E-2</v>
      </c>
      <c r="G821">
        <v>3.3783069999999998E-2</v>
      </c>
      <c r="H821">
        <v>0.99829650000000003</v>
      </c>
      <c r="I821">
        <v>0.19753309999999999</v>
      </c>
      <c r="J821">
        <v>-3.5714000000000003E-2</v>
      </c>
      <c r="K821">
        <v>0.80958379999999996</v>
      </c>
      <c r="L821">
        <v>4.952463E-2</v>
      </c>
      <c r="M821">
        <v>0.58382009999999995</v>
      </c>
      <c r="N821">
        <v>0</v>
      </c>
      <c r="O821">
        <v>0</v>
      </c>
      <c r="P821">
        <v>0</v>
      </c>
      <c r="Q821">
        <v>0</v>
      </c>
      <c r="R821">
        <v>25.02899</v>
      </c>
      <c r="S821">
        <v>72.422970000000007</v>
      </c>
      <c r="T821">
        <v>0</v>
      </c>
      <c r="U821">
        <v>1</v>
      </c>
      <c r="V821">
        <v>-7.8276579999999995E-3</v>
      </c>
      <c r="W821">
        <v>5.0598169999999999E-4</v>
      </c>
      <c r="X821">
        <v>-1.620096E-2</v>
      </c>
      <c r="Y821">
        <v>3.2428540000000001E-10</v>
      </c>
      <c r="Z821">
        <v>2.7973710000000001E-10</v>
      </c>
      <c r="AA821">
        <v>-1.0438339999999999E-9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1</v>
      </c>
    </row>
    <row r="822" spans="1:33" x14ac:dyDescent="0.2">
      <c r="A822">
        <v>504.02569999999997</v>
      </c>
      <c r="B822">
        <v>3.4019870000000001</v>
      </c>
      <c r="C822">
        <v>1.1497440000000001</v>
      </c>
      <c r="D822">
        <v>1.6476249999999999</v>
      </c>
      <c r="E822">
        <v>-8.3009120000000006E-3</v>
      </c>
      <c r="F822">
        <v>4.6838940000000003E-2</v>
      </c>
      <c r="G822">
        <v>3.3783090000000002E-2</v>
      </c>
      <c r="H822">
        <v>0.99829650000000003</v>
      </c>
      <c r="I822">
        <v>0.19753309999999999</v>
      </c>
      <c r="J822">
        <v>-3.5658679999999998E-2</v>
      </c>
      <c r="K822">
        <v>0.81087679999999995</v>
      </c>
      <c r="L822">
        <v>4.9680670000000003E-2</v>
      </c>
      <c r="M822">
        <v>0.582013</v>
      </c>
      <c r="N822">
        <v>0</v>
      </c>
      <c r="O822">
        <v>0</v>
      </c>
      <c r="P822">
        <v>0</v>
      </c>
      <c r="Q822">
        <v>0</v>
      </c>
      <c r="R822">
        <v>25.352180000000001</v>
      </c>
      <c r="S822">
        <v>71.785049999999998</v>
      </c>
      <c r="T822">
        <v>0</v>
      </c>
      <c r="U822">
        <v>1</v>
      </c>
      <c r="V822">
        <v>-7.2823870000000004E-3</v>
      </c>
      <c r="W822">
        <v>6.3763600000000002E-3</v>
      </c>
      <c r="X822">
        <v>-1.2928459999999999E-2</v>
      </c>
      <c r="Y822">
        <v>-6.2165419999999999E-9</v>
      </c>
      <c r="Z822">
        <v>2.0778609999999998E-8</v>
      </c>
      <c r="AA822">
        <v>2.598946E-8</v>
      </c>
      <c r="AB822">
        <v>1</v>
      </c>
      <c r="AC822">
        <v>1</v>
      </c>
      <c r="AD822">
        <v>0</v>
      </c>
      <c r="AE822">
        <v>0</v>
      </c>
      <c r="AF822">
        <v>0</v>
      </c>
      <c r="AG822">
        <v>1</v>
      </c>
    </row>
    <row r="823" spans="1:33" x14ac:dyDescent="0.2">
      <c r="A823">
        <v>504.07589999999999</v>
      </c>
      <c r="B823">
        <v>3.399832</v>
      </c>
      <c r="C823">
        <v>1.163867</v>
      </c>
      <c r="D823">
        <v>1.647586</v>
      </c>
      <c r="E823">
        <v>-8.300913E-3</v>
      </c>
      <c r="F823">
        <v>4.6838900000000003E-2</v>
      </c>
      <c r="G823">
        <v>3.3783100000000003E-2</v>
      </c>
      <c r="H823">
        <v>0.99829659999999998</v>
      </c>
      <c r="I823">
        <v>0.19753309999999999</v>
      </c>
      <c r="J823">
        <v>-3.5742500000000003E-2</v>
      </c>
      <c r="K823">
        <v>0.81197620000000004</v>
      </c>
      <c r="L823">
        <v>4.999961E-2</v>
      </c>
      <c r="M823">
        <v>0.58044580000000001</v>
      </c>
      <c r="N823">
        <v>0</v>
      </c>
      <c r="O823">
        <v>0</v>
      </c>
      <c r="P823">
        <v>0</v>
      </c>
      <c r="Q823">
        <v>0</v>
      </c>
      <c r="R823">
        <v>22.097270000000002</v>
      </c>
      <c r="S823">
        <v>61.719709999999999</v>
      </c>
      <c r="T823">
        <v>0</v>
      </c>
      <c r="U823">
        <v>1</v>
      </c>
      <c r="V823">
        <v>2.0694960000000001E-3</v>
      </c>
      <c r="W823">
        <v>1.7551310000000001E-2</v>
      </c>
      <c r="X823">
        <v>9.6221039999999994E-3</v>
      </c>
      <c r="Y823">
        <v>3.2432470000000002E-11</v>
      </c>
      <c r="Z823">
        <v>-3.3930750000000001E-8</v>
      </c>
      <c r="AA823">
        <v>-3.9356670000000002E-9</v>
      </c>
      <c r="AB823">
        <v>1</v>
      </c>
      <c r="AC823">
        <v>1</v>
      </c>
      <c r="AD823">
        <v>0</v>
      </c>
      <c r="AE823">
        <v>0</v>
      </c>
      <c r="AF823">
        <v>0</v>
      </c>
      <c r="AG823">
        <v>1</v>
      </c>
    </row>
    <row r="824" spans="1:33" x14ac:dyDescent="0.2">
      <c r="A824">
        <v>504.12630000000001</v>
      </c>
      <c r="B824">
        <v>3.4088769999999999</v>
      </c>
      <c r="C824">
        <v>1.1766019999999999</v>
      </c>
      <c r="D824">
        <v>1.6697169999999999</v>
      </c>
      <c r="E824">
        <v>-8.300913E-3</v>
      </c>
      <c r="F824">
        <v>4.6838909999999997E-2</v>
      </c>
      <c r="G824">
        <v>3.3783090000000002E-2</v>
      </c>
      <c r="H824">
        <v>0.99829650000000003</v>
      </c>
      <c r="I824">
        <v>0.19753309999999999</v>
      </c>
      <c r="J824">
        <v>-3.6014640000000001E-2</v>
      </c>
      <c r="K824">
        <v>0.81260619999999995</v>
      </c>
      <c r="L824">
        <v>5.050139E-2</v>
      </c>
      <c r="M824">
        <v>0.57950310000000005</v>
      </c>
      <c r="N824">
        <v>0</v>
      </c>
      <c r="O824">
        <v>0</v>
      </c>
      <c r="P824">
        <v>0</v>
      </c>
      <c r="Q824">
        <v>0</v>
      </c>
      <c r="R824">
        <v>26.31851</v>
      </c>
      <c r="S824">
        <v>73.58963</v>
      </c>
      <c r="T824">
        <v>0</v>
      </c>
      <c r="U824">
        <v>1</v>
      </c>
      <c r="V824">
        <v>1.2482139999999999E-2</v>
      </c>
      <c r="W824">
        <v>7.978901E-3</v>
      </c>
      <c r="X824">
        <v>2.7593679999999999E-2</v>
      </c>
      <c r="Y824">
        <v>-2.7442929999999999E-10</v>
      </c>
      <c r="Z824">
        <v>1.5357160000000001E-8</v>
      </c>
      <c r="AA824">
        <v>-1.2727250000000001E-8</v>
      </c>
      <c r="AB824">
        <v>1</v>
      </c>
      <c r="AC824">
        <v>1</v>
      </c>
      <c r="AD824">
        <v>0</v>
      </c>
      <c r="AE824">
        <v>0</v>
      </c>
      <c r="AF824">
        <v>0</v>
      </c>
      <c r="AG824">
        <v>1</v>
      </c>
    </row>
    <row r="825" spans="1:33" x14ac:dyDescent="0.2">
      <c r="A825">
        <v>504.17579999999998</v>
      </c>
      <c r="B825">
        <v>3.4190870000000002</v>
      </c>
      <c r="C825">
        <v>1.1786479999999999</v>
      </c>
      <c r="D825">
        <v>1.690885</v>
      </c>
      <c r="E825">
        <v>-8.3009109999999994E-3</v>
      </c>
      <c r="F825">
        <v>4.6838909999999997E-2</v>
      </c>
      <c r="G825">
        <v>3.378308E-2</v>
      </c>
      <c r="H825">
        <v>0.99829650000000003</v>
      </c>
      <c r="I825">
        <v>0.19753309999999999</v>
      </c>
      <c r="J825">
        <v>-3.6316950000000001E-2</v>
      </c>
      <c r="K825">
        <v>0.81275419999999998</v>
      </c>
      <c r="L825">
        <v>5.095802E-2</v>
      </c>
      <c r="M825">
        <v>0.57923659999999999</v>
      </c>
      <c r="N825">
        <v>0</v>
      </c>
      <c r="O825">
        <v>0</v>
      </c>
      <c r="P825">
        <v>0</v>
      </c>
      <c r="Q825">
        <v>0</v>
      </c>
      <c r="R825">
        <v>25.21519</v>
      </c>
      <c r="S825">
        <v>71.793909999999997</v>
      </c>
      <c r="T825">
        <v>0</v>
      </c>
      <c r="U825">
        <v>1</v>
      </c>
      <c r="V825">
        <v>9.4304780000000008E-3</v>
      </c>
      <c r="W825">
        <v>-6.653885E-4</v>
      </c>
      <c r="X825">
        <v>1.875162E-2</v>
      </c>
      <c r="Y825">
        <v>5.4270020000000002E-9</v>
      </c>
      <c r="Z825">
        <v>-2.3174879999999998E-9</v>
      </c>
      <c r="AA825">
        <v>2.7511880000000001E-9</v>
      </c>
      <c r="AB825">
        <v>1</v>
      </c>
      <c r="AC825">
        <v>1</v>
      </c>
      <c r="AD825">
        <v>0</v>
      </c>
      <c r="AE825">
        <v>0</v>
      </c>
      <c r="AF825">
        <v>0</v>
      </c>
      <c r="AG825">
        <v>1</v>
      </c>
    </row>
    <row r="826" spans="1:33" x14ac:dyDescent="0.2">
      <c r="A826">
        <v>504.22620000000001</v>
      </c>
      <c r="B826">
        <v>3.4366729999999999</v>
      </c>
      <c r="C826">
        <v>1.177843</v>
      </c>
      <c r="D826">
        <v>1.726178</v>
      </c>
      <c r="E826">
        <v>-8.3009109999999994E-3</v>
      </c>
      <c r="F826">
        <v>4.6838860000000003E-2</v>
      </c>
      <c r="G826">
        <v>3.378308E-2</v>
      </c>
      <c r="H826">
        <v>0.99829650000000003</v>
      </c>
      <c r="I826">
        <v>0.19753309999999999</v>
      </c>
      <c r="J826">
        <v>-3.6580260000000003E-2</v>
      </c>
      <c r="K826">
        <v>0.81247320000000001</v>
      </c>
      <c r="L826">
        <v>5.1278839999999999E-2</v>
      </c>
      <c r="M826">
        <v>0.57958569999999998</v>
      </c>
      <c r="N826">
        <v>0</v>
      </c>
      <c r="O826">
        <v>0</v>
      </c>
      <c r="P826">
        <v>0</v>
      </c>
      <c r="Q826">
        <v>0</v>
      </c>
      <c r="R826">
        <v>24.888310000000001</v>
      </c>
      <c r="S826">
        <v>72.442760000000007</v>
      </c>
      <c r="T826">
        <v>0</v>
      </c>
      <c r="U826">
        <v>1</v>
      </c>
      <c r="V826">
        <v>2.278637E-2</v>
      </c>
      <c r="W826">
        <v>-1.654981E-3</v>
      </c>
      <c r="X826">
        <v>4.559651E-2</v>
      </c>
      <c r="Y826">
        <v>1.9881800000000001E-9</v>
      </c>
      <c r="Z826">
        <v>-3.7808410000000002E-8</v>
      </c>
      <c r="AA826">
        <v>4.9936849999999996E-9</v>
      </c>
      <c r="AB826">
        <v>0.99999990000000005</v>
      </c>
      <c r="AC826">
        <v>1</v>
      </c>
      <c r="AD826">
        <v>0</v>
      </c>
      <c r="AE826">
        <v>0</v>
      </c>
      <c r="AF826">
        <v>0</v>
      </c>
      <c r="AG826">
        <v>1</v>
      </c>
    </row>
    <row r="827" spans="1:33" x14ac:dyDescent="0.2">
      <c r="A827">
        <v>504.27569999999997</v>
      </c>
      <c r="B827">
        <v>3.4705569999999999</v>
      </c>
      <c r="C827">
        <v>1.1650560000000001</v>
      </c>
      <c r="D827">
        <v>1.7915479999999999</v>
      </c>
      <c r="E827">
        <v>-8.3009099999999999E-3</v>
      </c>
      <c r="F827">
        <v>4.6838860000000003E-2</v>
      </c>
      <c r="G827">
        <v>3.3783090000000002E-2</v>
      </c>
      <c r="H827">
        <v>0.99829650000000003</v>
      </c>
      <c r="I827">
        <v>0.19753309999999999</v>
      </c>
      <c r="J827">
        <v>-3.6736730000000002E-2</v>
      </c>
      <c r="K827">
        <v>0.8114654</v>
      </c>
      <c r="L827">
        <v>5.1310599999999998E-2</v>
      </c>
      <c r="M827">
        <v>0.58098320000000003</v>
      </c>
      <c r="N827">
        <v>0</v>
      </c>
      <c r="O827">
        <v>0</v>
      </c>
      <c r="P827">
        <v>0</v>
      </c>
      <c r="Q827">
        <v>0</v>
      </c>
      <c r="R827">
        <v>23.252980000000001</v>
      </c>
      <c r="S827">
        <v>70.065730000000002</v>
      </c>
      <c r="T827">
        <v>0</v>
      </c>
      <c r="U827">
        <v>1</v>
      </c>
      <c r="V827">
        <v>4.0001410000000001E-2</v>
      </c>
      <c r="W827">
        <v>-1.7835520000000001E-2</v>
      </c>
      <c r="X827">
        <v>7.665334E-2</v>
      </c>
      <c r="Y827">
        <v>3.607869E-9</v>
      </c>
      <c r="Z827">
        <v>-8.0588869999999999E-9</v>
      </c>
      <c r="AA827">
        <v>5.0104299999999996E-9</v>
      </c>
      <c r="AB827">
        <v>1</v>
      </c>
      <c r="AC827">
        <v>1</v>
      </c>
      <c r="AD827">
        <v>0</v>
      </c>
      <c r="AE827">
        <v>0</v>
      </c>
      <c r="AF827">
        <v>0</v>
      </c>
      <c r="AG827">
        <v>1</v>
      </c>
    </row>
    <row r="828" spans="1:33" x14ac:dyDescent="0.2">
      <c r="A828">
        <v>504.32580000000002</v>
      </c>
      <c r="B828">
        <v>3.5027189999999999</v>
      </c>
      <c r="C828">
        <v>1.1517040000000001</v>
      </c>
      <c r="D828">
        <v>1.8543019999999999</v>
      </c>
      <c r="E828">
        <v>-8.3009090000000004E-3</v>
      </c>
      <c r="F828">
        <v>4.6838850000000001E-2</v>
      </c>
      <c r="G828">
        <v>3.378308E-2</v>
      </c>
      <c r="H828">
        <v>0.99829659999999998</v>
      </c>
      <c r="I828">
        <v>0.19753309999999999</v>
      </c>
      <c r="J828">
        <v>-3.6733809999999999E-2</v>
      </c>
      <c r="K828">
        <v>0.80968549999999995</v>
      </c>
      <c r="L828">
        <v>5.0973949999999997E-2</v>
      </c>
      <c r="M828">
        <v>0.58349099999999998</v>
      </c>
      <c r="N828">
        <v>0</v>
      </c>
      <c r="O828">
        <v>0</v>
      </c>
      <c r="P828">
        <v>0</v>
      </c>
      <c r="Q828">
        <v>0</v>
      </c>
      <c r="R828">
        <v>18.548500000000001</v>
      </c>
      <c r="S828">
        <v>58.45449</v>
      </c>
      <c r="T828">
        <v>0</v>
      </c>
      <c r="U828">
        <v>1</v>
      </c>
      <c r="V828">
        <v>2.6989389999999999E-2</v>
      </c>
      <c r="W828">
        <v>-1.09648E-2</v>
      </c>
      <c r="X828">
        <v>5.3215650000000003E-2</v>
      </c>
      <c r="Y828">
        <v>4.0023920000000001E-9</v>
      </c>
      <c r="Z828">
        <v>-1.131054E-8</v>
      </c>
      <c r="AA828">
        <v>-7.2811209999999997E-9</v>
      </c>
      <c r="AB828">
        <v>1</v>
      </c>
      <c r="AC828">
        <v>1</v>
      </c>
      <c r="AD828">
        <v>0</v>
      </c>
      <c r="AE828">
        <v>0</v>
      </c>
      <c r="AF828">
        <v>0</v>
      </c>
      <c r="AG828">
        <v>1</v>
      </c>
    </row>
    <row r="829" spans="1:33" x14ac:dyDescent="0.2">
      <c r="A829">
        <v>504.37619999999998</v>
      </c>
      <c r="B829">
        <v>3.5159750000000001</v>
      </c>
      <c r="C829">
        <v>1.14863</v>
      </c>
      <c r="D829">
        <v>1.881399</v>
      </c>
      <c r="E829">
        <v>-8.3009109999999994E-3</v>
      </c>
      <c r="F829">
        <v>4.6838850000000001E-2</v>
      </c>
      <c r="G829">
        <v>3.3783059999999997E-2</v>
      </c>
      <c r="H829">
        <v>0.99829650000000003</v>
      </c>
      <c r="I829">
        <v>0.19753309999999999</v>
      </c>
      <c r="J829">
        <v>-3.6688770000000002E-2</v>
      </c>
      <c r="K829">
        <v>0.80774299999999999</v>
      </c>
      <c r="L829">
        <v>5.055316E-2</v>
      </c>
      <c r="M829">
        <v>0.58621639999999997</v>
      </c>
      <c r="N829">
        <v>0</v>
      </c>
      <c r="O829">
        <v>0</v>
      </c>
      <c r="P829">
        <v>0</v>
      </c>
      <c r="Q829">
        <v>0</v>
      </c>
      <c r="R829">
        <v>21.056460000000001</v>
      </c>
      <c r="S829">
        <v>68.193340000000006</v>
      </c>
      <c r="T829">
        <v>0</v>
      </c>
      <c r="U829">
        <v>1</v>
      </c>
      <c r="V829">
        <v>7.6292920000000002E-3</v>
      </c>
      <c r="W829">
        <v>-6.0239560000000002E-4</v>
      </c>
      <c r="X829">
        <v>1.6291989999999999E-2</v>
      </c>
      <c r="Y829">
        <v>-2.6763049999999999E-9</v>
      </c>
      <c r="Z829">
        <v>3.6345869999999998E-9</v>
      </c>
      <c r="AA829">
        <v>-1.6664599999999999E-8</v>
      </c>
      <c r="AB829">
        <v>0.99999990000000005</v>
      </c>
      <c r="AC829">
        <v>1</v>
      </c>
      <c r="AD829">
        <v>0</v>
      </c>
      <c r="AE829">
        <v>0</v>
      </c>
      <c r="AF829">
        <v>0</v>
      </c>
      <c r="AG829">
        <v>1</v>
      </c>
    </row>
    <row r="830" spans="1:33" x14ac:dyDescent="0.2">
      <c r="A830">
        <v>504.42570000000001</v>
      </c>
      <c r="B830">
        <v>3.5231940000000002</v>
      </c>
      <c r="C830">
        <v>1.1477120000000001</v>
      </c>
      <c r="D830">
        <v>1.8967639999999999</v>
      </c>
      <c r="E830">
        <v>-8.300913E-3</v>
      </c>
      <c r="F830">
        <v>4.6838860000000003E-2</v>
      </c>
      <c r="G830">
        <v>3.3783059999999997E-2</v>
      </c>
      <c r="H830">
        <v>0.99829650000000003</v>
      </c>
      <c r="I830">
        <v>0.19753309999999999</v>
      </c>
      <c r="J830">
        <v>-3.6651009999999998E-2</v>
      </c>
      <c r="K830">
        <v>0.80595240000000001</v>
      </c>
      <c r="L830">
        <v>5.0175730000000002E-2</v>
      </c>
      <c r="M830">
        <v>0.58871030000000002</v>
      </c>
      <c r="N830">
        <v>0</v>
      </c>
      <c r="O830">
        <v>0</v>
      </c>
      <c r="P830">
        <v>0</v>
      </c>
      <c r="Q830">
        <v>0</v>
      </c>
      <c r="R830">
        <v>19.718669999999999</v>
      </c>
      <c r="S830">
        <v>66.077560000000005</v>
      </c>
      <c r="T830">
        <v>0</v>
      </c>
      <c r="U830">
        <v>1</v>
      </c>
      <c r="V830">
        <v>5.0133019999999999E-3</v>
      </c>
      <c r="W830">
        <v>-4.0602539999999999E-4</v>
      </c>
      <c r="X830">
        <v>1.089503E-2</v>
      </c>
      <c r="Y830">
        <v>-3.7335279999999998E-9</v>
      </c>
      <c r="Z830">
        <v>1.224036E-9</v>
      </c>
      <c r="AA830">
        <v>-1.7264789999999999E-9</v>
      </c>
      <c r="AB830">
        <v>1</v>
      </c>
      <c r="AC830">
        <v>1</v>
      </c>
      <c r="AD830">
        <v>0</v>
      </c>
      <c r="AE830">
        <v>0</v>
      </c>
      <c r="AF830">
        <v>0</v>
      </c>
      <c r="AG830">
        <v>1</v>
      </c>
    </row>
    <row r="831" spans="1:33" x14ac:dyDescent="0.2">
      <c r="A831">
        <v>504.47590000000002</v>
      </c>
      <c r="B831">
        <v>3.5248439999999999</v>
      </c>
      <c r="C831">
        <v>1.147521</v>
      </c>
      <c r="D831">
        <v>1.9003000000000001</v>
      </c>
      <c r="E831">
        <v>-8.3009139999999995E-3</v>
      </c>
      <c r="F831">
        <v>4.6838869999999998E-2</v>
      </c>
      <c r="G831">
        <v>3.3783069999999998E-2</v>
      </c>
      <c r="H831">
        <v>0.99829650000000003</v>
      </c>
      <c r="I831">
        <v>0.19753309999999999</v>
      </c>
      <c r="J831">
        <v>-3.6621569999999999E-2</v>
      </c>
      <c r="K831">
        <v>0.8044538</v>
      </c>
      <c r="L831">
        <v>4.9866519999999998E-2</v>
      </c>
      <c r="M831">
        <v>0.59078450000000005</v>
      </c>
      <c r="N831">
        <v>0</v>
      </c>
      <c r="O831">
        <v>0</v>
      </c>
      <c r="P831">
        <v>0</v>
      </c>
      <c r="Q831">
        <v>0</v>
      </c>
      <c r="R831">
        <v>18.703050000000001</v>
      </c>
      <c r="S831">
        <v>63.218829999999997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5.234961E-10</v>
      </c>
      <c r="Z831">
        <v>6.5196939999999999E-9</v>
      </c>
      <c r="AA831">
        <v>1.020414E-8</v>
      </c>
      <c r="AB831">
        <v>1</v>
      </c>
      <c r="AC831">
        <v>1</v>
      </c>
      <c r="AD831">
        <v>0</v>
      </c>
      <c r="AE831">
        <v>0</v>
      </c>
      <c r="AF831">
        <v>0</v>
      </c>
      <c r="AG831">
        <v>1</v>
      </c>
    </row>
    <row r="832" spans="1:33" x14ac:dyDescent="0.2">
      <c r="A832">
        <v>504.52620000000002</v>
      </c>
      <c r="B832">
        <v>3.5251220000000001</v>
      </c>
      <c r="C832">
        <v>1.1474899999999999</v>
      </c>
      <c r="D832">
        <v>1.9008940000000001</v>
      </c>
      <c r="E832">
        <v>-8.3009150000000007E-3</v>
      </c>
      <c r="F832">
        <v>4.6838890000000001E-2</v>
      </c>
      <c r="G832">
        <v>3.3783090000000002E-2</v>
      </c>
      <c r="H832">
        <v>0.99829650000000003</v>
      </c>
      <c r="I832">
        <v>0.19753309999999999</v>
      </c>
      <c r="J832">
        <v>-3.6597600000000001E-2</v>
      </c>
      <c r="K832">
        <v>0.80327190000000004</v>
      </c>
      <c r="L832">
        <v>4.962391E-2</v>
      </c>
      <c r="M832">
        <v>0.59241239999999995</v>
      </c>
      <c r="N832">
        <v>0</v>
      </c>
      <c r="O832">
        <v>0</v>
      </c>
      <c r="P832">
        <v>0</v>
      </c>
      <c r="Q832">
        <v>0</v>
      </c>
      <c r="R832">
        <v>19.757670000000001</v>
      </c>
      <c r="S832">
        <v>66.630549999999999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-1.3138419999999999E-9</v>
      </c>
      <c r="Z832">
        <v>1.953551E-8</v>
      </c>
      <c r="AA832">
        <v>7.8844259999999998E-9</v>
      </c>
      <c r="AB832">
        <v>1</v>
      </c>
      <c r="AC832">
        <v>1</v>
      </c>
      <c r="AD832">
        <v>0</v>
      </c>
      <c r="AE832">
        <v>0</v>
      </c>
      <c r="AF832">
        <v>0</v>
      </c>
      <c r="AG832">
        <v>1</v>
      </c>
    </row>
    <row r="833" spans="1:33" x14ac:dyDescent="0.2">
      <c r="A833">
        <v>504.57619999999997</v>
      </c>
      <c r="B833">
        <v>3.525169</v>
      </c>
      <c r="C833">
        <v>1.1474839999999999</v>
      </c>
      <c r="D833">
        <v>1.9009940000000001</v>
      </c>
      <c r="E833">
        <v>-8.3009139999999995E-3</v>
      </c>
      <c r="F833">
        <v>4.6838890000000001E-2</v>
      </c>
      <c r="G833">
        <v>3.378308E-2</v>
      </c>
      <c r="H833">
        <v>0.99829650000000003</v>
      </c>
      <c r="I833">
        <v>0.19753309999999999</v>
      </c>
      <c r="J833">
        <v>-3.657813E-2</v>
      </c>
      <c r="K833">
        <v>0.80235199999999995</v>
      </c>
      <c r="L833">
        <v>4.9435390000000003E-2</v>
      </c>
      <c r="M833">
        <v>0.59367460000000005</v>
      </c>
      <c r="N833">
        <v>0</v>
      </c>
      <c r="O833">
        <v>0</v>
      </c>
      <c r="P833">
        <v>0</v>
      </c>
      <c r="Q833">
        <v>0</v>
      </c>
      <c r="R833">
        <v>17.993739999999999</v>
      </c>
      <c r="S833">
        <v>60.644410000000001</v>
      </c>
      <c r="T833">
        <v>0</v>
      </c>
      <c r="U833">
        <v>1</v>
      </c>
      <c r="V833">
        <v>0</v>
      </c>
      <c r="W833">
        <v>0</v>
      </c>
      <c r="X833">
        <v>0</v>
      </c>
      <c r="Y833">
        <v>-2.2590500000000001E-10</v>
      </c>
      <c r="Z833">
        <v>7.8013529999999999E-9</v>
      </c>
      <c r="AA833">
        <v>-1.565615E-8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1</v>
      </c>
    </row>
    <row r="834" spans="1:33" x14ac:dyDescent="0.2">
      <c r="A834">
        <v>504.62569999999999</v>
      </c>
      <c r="B834">
        <v>3.5251769999999998</v>
      </c>
      <c r="C834">
        <v>1.147483</v>
      </c>
      <c r="D834">
        <v>1.901011</v>
      </c>
      <c r="E834">
        <v>-8.3009169999999997E-3</v>
      </c>
      <c r="F834">
        <v>4.6838909999999997E-2</v>
      </c>
      <c r="G834">
        <v>3.3783090000000002E-2</v>
      </c>
      <c r="H834">
        <v>0.99829650000000003</v>
      </c>
      <c r="I834">
        <v>0.19753309999999999</v>
      </c>
      <c r="J834">
        <v>-3.656247E-2</v>
      </c>
      <c r="K834">
        <v>0.80163830000000003</v>
      </c>
      <c r="L834">
        <v>4.928921E-2</v>
      </c>
      <c r="M834">
        <v>0.59465100000000004</v>
      </c>
      <c r="N834">
        <v>0</v>
      </c>
      <c r="O834">
        <v>0</v>
      </c>
      <c r="P834">
        <v>0</v>
      </c>
      <c r="Q834">
        <v>0</v>
      </c>
      <c r="R834">
        <v>19.40513</v>
      </c>
      <c r="S834">
        <v>65.391559999999998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-3.3337209999999998E-9</v>
      </c>
      <c r="Z834">
        <v>1.537176E-8</v>
      </c>
      <c r="AA834">
        <v>1.235077E-8</v>
      </c>
      <c r="AB834">
        <v>1</v>
      </c>
      <c r="AC834">
        <v>1</v>
      </c>
      <c r="AD834">
        <v>0</v>
      </c>
      <c r="AE834">
        <v>0</v>
      </c>
      <c r="AF834">
        <v>0</v>
      </c>
      <c r="AG834">
        <v>1</v>
      </c>
    </row>
    <row r="835" spans="1:33" x14ac:dyDescent="0.2">
      <c r="A835">
        <v>504.67559999999997</v>
      </c>
      <c r="B835">
        <v>3.5251779999999999</v>
      </c>
      <c r="C835">
        <v>1.147483</v>
      </c>
      <c r="D835">
        <v>1.901014</v>
      </c>
      <c r="E835">
        <v>-8.3009199999999998E-3</v>
      </c>
      <c r="F835">
        <v>4.6838890000000001E-2</v>
      </c>
      <c r="G835">
        <v>3.3783069999999998E-2</v>
      </c>
      <c r="H835">
        <v>0.99829659999999998</v>
      </c>
      <c r="I835">
        <v>0.19753309999999999</v>
      </c>
      <c r="J835">
        <v>-3.6550010000000001E-2</v>
      </c>
      <c r="K835">
        <v>0.80108520000000005</v>
      </c>
      <c r="L835">
        <v>4.9175959999999998E-2</v>
      </c>
      <c r="M835">
        <v>0.59540610000000005</v>
      </c>
      <c r="N835">
        <v>0</v>
      </c>
      <c r="O835">
        <v>0</v>
      </c>
      <c r="P835">
        <v>0</v>
      </c>
      <c r="Q835">
        <v>0</v>
      </c>
      <c r="R835">
        <v>15.52413</v>
      </c>
      <c r="S835">
        <v>52.311709999999998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-1.311669E-9</v>
      </c>
      <c r="Z835">
        <v>-2.0699050000000002E-8</v>
      </c>
      <c r="AA835">
        <v>-1.7969979999999998E-8</v>
      </c>
      <c r="AB835">
        <v>1</v>
      </c>
      <c r="AC835">
        <v>1</v>
      </c>
      <c r="AD835">
        <v>0</v>
      </c>
      <c r="AE835">
        <v>0</v>
      </c>
      <c r="AF835">
        <v>0</v>
      </c>
      <c r="AG835">
        <v>1</v>
      </c>
    </row>
    <row r="836" spans="1:33" x14ac:dyDescent="0.2">
      <c r="A836">
        <v>504.726</v>
      </c>
      <c r="B836">
        <v>3.5251779999999999</v>
      </c>
      <c r="C836">
        <v>1.147483</v>
      </c>
      <c r="D836">
        <v>1.901014</v>
      </c>
      <c r="E836">
        <v>-8.300923E-3</v>
      </c>
      <c r="F836">
        <v>4.6838900000000003E-2</v>
      </c>
      <c r="G836">
        <v>3.3783069999999998E-2</v>
      </c>
      <c r="H836">
        <v>0.99829650000000003</v>
      </c>
      <c r="I836">
        <v>0.19753309999999999</v>
      </c>
      <c r="J836">
        <v>-3.654015E-2</v>
      </c>
      <c r="K836">
        <v>0.8006567</v>
      </c>
      <c r="L836">
        <v>4.9088270000000003E-2</v>
      </c>
      <c r="M836">
        <v>0.59599009999999997</v>
      </c>
      <c r="N836">
        <v>0</v>
      </c>
      <c r="O836">
        <v>0</v>
      </c>
      <c r="P836">
        <v>0</v>
      </c>
      <c r="Q836">
        <v>0</v>
      </c>
      <c r="R836">
        <v>19.757989999999999</v>
      </c>
      <c r="S836">
        <v>66.578190000000006</v>
      </c>
      <c r="T836">
        <v>0</v>
      </c>
      <c r="U836">
        <v>1</v>
      </c>
      <c r="V836">
        <v>0</v>
      </c>
      <c r="W836">
        <v>0</v>
      </c>
      <c r="X836">
        <v>0</v>
      </c>
      <c r="Y836">
        <v>-2.9245689999999999E-10</v>
      </c>
      <c r="Z836">
        <v>3.534846E-9</v>
      </c>
      <c r="AA836">
        <v>-3.3409619999999998E-9</v>
      </c>
      <c r="AB836">
        <v>1</v>
      </c>
      <c r="AC836">
        <v>1</v>
      </c>
      <c r="AD836">
        <v>0</v>
      </c>
      <c r="AE836">
        <v>0</v>
      </c>
      <c r="AF836">
        <v>0</v>
      </c>
      <c r="AG836">
        <v>1</v>
      </c>
    </row>
    <row r="837" spans="1:33" x14ac:dyDescent="0.2">
      <c r="A837">
        <v>504.77600000000001</v>
      </c>
      <c r="B837">
        <v>3.5251779999999999</v>
      </c>
      <c r="C837">
        <v>1.147483</v>
      </c>
      <c r="D837">
        <v>1.901014</v>
      </c>
      <c r="E837">
        <v>-8.3009250000000007E-3</v>
      </c>
      <c r="F837">
        <v>4.6838970000000001E-2</v>
      </c>
      <c r="G837">
        <v>3.378308E-2</v>
      </c>
      <c r="H837">
        <v>0.99829650000000003</v>
      </c>
      <c r="I837">
        <v>0.19753309999999999</v>
      </c>
      <c r="J837">
        <v>-3.65324E-2</v>
      </c>
      <c r="K837">
        <v>0.80032479999999995</v>
      </c>
      <c r="L837">
        <v>4.9020359999999999E-2</v>
      </c>
      <c r="M837">
        <v>0.59644160000000002</v>
      </c>
      <c r="N837">
        <v>0</v>
      </c>
      <c r="O837">
        <v>0</v>
      </c>
      <c r="P837">
        <v>0</v>
      </c>
      <c r="Q837">
        <v>0</v>
      </c>
      <c r="R837">
        <v>18.699529999999999</v>
      </c>
      <c r="S837">
        <v>63.011339999999997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-2.2233020000000002E-9</v>
      </c>
      <c r="Z837">
        <v>7.0534580000000001E-8</v>
      </c>
      <c r="AA837">
        <v>4.0206409999999998E-9</v>
      </c>
      <c r="AB837">
        <v>1</v>
      </c>
      <c r="AC837">
        <v>1</v>
      </c>
      <c r="AD837">
        <v>0</v>
      </c>
      <c r="AE837">
        <v>0</v>
      </c>
      <c r="AF837">
        <v>0</v>
      </c>
      <c r="AG837">
        <v>1</v>
      </c>
    </row>
    <row r="838" spans="1:33" x14ac:dyDescent="0.2">
      <c r="A838">
        <v>504.82549999999998</v>
      </c>
      <c r="B838">
        <v>3.5251779999999999</v>
      </c>
      <c r="C838">
        <v>1.147483</v>
      </c>
      <c r="D838">
        <v>1.901014</v>
      </c>
      <c r="E838">
        <v>-8.3009269999999996E-3</v>
      </c>
      <c r="F838">
        <v>4.6838999999999999E-2</v>
      </c>
      <c r="G838">
        <v>3.378308E-2</v>
      </c>
      <c r="H838">
        <v>0.99829650000000003</v>
      </c>
      <c r="I838">
        <v>0.19753309999999999</v>
      </c>
      <c r="J838">
        <v>-3.6526330000000003E-2</v>
      </c>
      <c r="K838">
        <v>0.8000678</v>
      </c>
      <c r="L838">
        <v>4.8967799999999999E-2</v>
      </c>
      <c r="M838">
        <v>0.59679099999999996</v>
      </c>
      <c r="N838">
        <v>0</v>
      </c>
      <c r="O838">
        <v>0</v>
      </c>
      <c r="P838">
        <v>0</v>
      </c>
      <c r="Q838">
        <v>0</v>
      </c>
      <c r="R838">
        <v>19.405180000000001</v>
      </c>
      <c r="S838">
        <v>65.389139999999998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-3.2608700000000001E-9</v>
      </c>
      <c r="Z838">
        <v>3.1599060000000003E-8</v>
      </c>
      <c r="AA838">
        <v>-1.0669830000000001E-9</v>
      </c>
      <c r="AB838">
        <v>1</v>
      </c>
      <c r="AC838">
        <v>1</v>
      </c>
      <c r="AD838">
        <v>0</v>
      </c>
      <c r="AE838">
        <v>0</v>
      </c>
      <c r="AF838">
        <v>0</v>
      </c>
      <c r="AG838">
        <v>1</v>
      </c>
    </row>
    <row r="839" spans="1:33" x14ac:dyDescent="0.2">
      <c r="A839">
        <v>504.8759</v>
      </c>
      <c r="B839">
        <v>3.5251779999999999</v>
      </c>
      <c r="C839">
        <v>1.147483</v>
      </c>
      <c r="D839">
        <v>1.901014</v>
      </c>
      <c r="E839">
        <v>-8.3009320000000004E-3</v>
      </c>
      <c r="F839">
        <v>4.6838980000000002E-2</v>
      </c>
      <c r="G839">
        <v>3.378308E-2</v>
      </c>
      <c r="H839">
        <v>0.99829650000000003</v>
      </c>
      <c r="I839">
        <v>0.19753309999999999</v>
      </c>
      <c r="J839">
        <v>-3.6521579999999998E-2</v>
      </c>
      <c r="K839">
        <v>0.79986889999999999</v>
      </c>
      <c r="L839">
        <v>4.8927100000000001E-2</v>
      </c>
      <c r="M839">
        <v>0.59706130000000002</v>
      </c>
      <c r="N839">
        <v>0</v>
      </c>
      <c r="O839">
        <v>0</v>
      </c>
      <c r="P839">
        <v>0</v>
      </c>
      <c r="Q839">
        <v>0</v>
      </c>
      <c r="R839">
        <v>19.757999999999999</v>
      </c>
      <c r="S839">
        <v>66.578029999999998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-2.1831990000000002E-9</v>
      </c>
      <c r="Z839">
        <v>-8.3280530000000005E-9</v>
      </c>
      <c r="AA839">
        <v>-2.46545E-9</v>
      </c>
      <c r="AB839">
        <v>1</v>
      </c>
      <c r="AC839">
        <v>1</v>
      </c>
      <c r="AD839">
        <v>0</v>
      </c>
      <c r="AE839">
        <v>0</v>
      </c>
      <c r="AF839">
        <v>0</v>
      </c>
      <c r="AG839">
        <v>1</v>
      </c>
    </row>
    <row r="840" spans="1:33" x14ac:dyDescent="0.2">
      <c r="A840">
        <v>504.92630000000003</v>
      </c>
      <c r="B840">
        <v>3.5251779999999999</v>
      </c>
      <c r="C840">
        <v>1.147483</v>
      </c>
      <c r="D840">
        <v>1.901014</v>
      </c>
      <c r="E840">
        <v>-8.3009280000000008E-3</v>
      </c>
      <c r="F840">
        <v>4.6838970000000001E-2</v>
      </c>
      <c r="G840">
        <v>3.3783090000000002E-2</v>
      </c>
      <c r="H840">
        <v>0.99829659999999998</v>
      </c>
      <c r="I840">
        <v>0.19753309999999999</v>
      </c>
      <c r="J840">
        <v>-3.6517889999999997E-2</v>
      </c>
      <c r="K840">
        <v>0.79971490000000001</v>
      </c>
      <c r="L840">
        <v>4.8895620000000001E-2</v>
      </c>
      <c r="M840">
        <v>0.59727039999999998</v>
      </c>
      <c r="N840">
        <v>0</v>
      </c>
      <c r="O840">
        <v>0</v>
      </c>
      <c r="P840">
        <v>0</v>
      </c>
      <c r="Q840">
        <v>0</v>
      </c>
      <c r="R840">
        <v>19.757999999999999</v>
      </c>
      <c r="S840">
        <v>66.578029999999998</v>
      </c>
      <c r="T840">
        <v>0</v>
      </c>
      <c r="U840">
        <v>1</v>
      </c>
      <c r="V840">
        <v>0</v>
      </c>
      <c r="W840">
        <v>0</v>
      </c>
      <c r="X840">
        <v>0</v>
      </c>
      <c r="Y840">
        <v>5.8966289999999998E-9</v>
      </c>
      <c r="Z840">
        <v>-1.4699470000000001E-8</v>
      </c>
      <c r="AA840">
        <v>4.1674839999999998E-9</v>
      </c>
      <c r="AB840">
        <v>1</v>
      </c>
      <c r="AC840">
        <v>1</v>
      </c>
      <c r="AD840">
        <v>0</v>
      </c>
      <c r="AE840">
        <v>0</v>
      </c>
      <c r="AF840">
        <v>0</v>
      </c>
      <c r="AG840">
        <v>1</v>
      </c>
    </row>
    <row r="841" spans="1:33" x14ac:dyDescent="0.2">
      <c r="A841">
        <v>504.97579999999999</v>
      </c>
      <c r="B841">
        <v>3.5251779999999999</v>
      </c>
      <c r="C841">
        <v>1.147483</v>
      </c>
      <c r="D841">
        <v>1.901014</v>
      </c>
      <c r="E841">
        <v>-8.3009260000000001E-3</v>
      </c>
      <c r="F841">
        <v>4.6839020000000002E-2</v>
      </c>
      <c r="G841">
        <v>3.3783090000000002E-2</v>
      </c>
      <c r="H841">
        <v>0.99829650000000003</v>
      </c>
      <c r="I841">
        <v>0.19753309999999999</v>
      </c>
      <c r="J841">
        <v>-3.6515020000000002E-2</v>
      </c>
      <c r="K841">
        <v>0.79959570000000002</v>
      </c>
      <c r="L841">
        <v>4.8871249999999998E-2</v>
      </c>
      <c r="M841">
        <v>0.59743199999999996</v>
      </c>
      <c r="N841">
        <v>0</v>
      </c>
      <c r="O841">
        <v>0</v>
      </c>
      <c r="P841">
        <v>0</v>
      </c>
      <c r="Q841">
        <v>0</v>
      </c>
      <c r="R841">
        <v>19.405180000000001</v>
      </c>
      <c r="S841">
        <v>65.389139999999998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3.2747670000000001E-9</v>
      </c>
      <c r="Z841">
        <v>4.6436119999999998E-8</v>
      </c>
      <c r="AA841">
        <v>-1.2823210000000001E-9</v>
      </c>
      <c r="AB841">
        <v>1</v>
      </c>
      <c r="AC841">
        <v>1</v>
      </c>
      <c r="AD841">
        <v>0</v>
      </c>
      <c r="AE841">
        <v>0</v>
      </c>
      <c r="AF841">
        <v>0</v>
      </c>
      <c r="AG841">
        <v>1</v>
      </c>
    </row>
    <row r="842" spans="1:33" x14ac:dyDescent="0.2">
      <c r="A842">
        <v>505.02620000000002</v>
      </c>
      <c r="B842">
        <v>3.5251779999999999</v>
      </c>
      <c r="C842">
        <v>1.147483</v>
      </c>
      <c r="D842">
        <v>1.901014</v>
      </c>
      <c r="E842">
        <v>-8.3009260000000001E-3</v>
      </c>
      <c r="F842">
        <v>4.683901E-2</v>
      </c>
      <c r="G842">
        <v>3.3783090000000002E-2</v>
      </c>
      <c r="H842">
        <v>0.99829650000000003</v>
      </c>
      <c r="I842">
        <v>0.19753309999999999</v>
      </c>
      <c r="J842">
        <v>-3.6512780000000002E-2</v>
      </c>
      <c r="K842">
        <v>0.79950339999999998</v>
      </c>
      <c r="L842">
        <v>4.8852390000000002E-2</v>
      </c>
      <c r="M842">
        <v>0.59755720000000001</v>
      </c>
      <c r="N842">
        <v>0</v>
      </c>
      <c r="O842">
        <v>0</v>
      </c>
      <c r="P842">
        <v>0</v>
      </c>
      <c r="Q842">
        <v>0</v>
      </c>
      <c r="R842">
        <v>19.757999999999999</v>
      </c>
      <c r="S842">
        <v>66.578029999999998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3.1130230000000002E-9</v>
      </c>
      <c r="Z842">
        <v>4.7812199999999997E-9</v>
      </c>
      <c r="AA842">
        <v>-4.6911080000000001E-9</v>
      </c>
      <c r="AB842">
        <v>1</v>
      </c>
      <c r="AC842">
        <v>1</v>
      </c>
      <c r="AD842">
        <v>0</v>
      </c>
      <c r="AE842">
        <v>0</v>
      </c>
      <c r="AF842">
        <v>0</v>
      </c>
      <c r="AG842">
        <v>1</v>
      </c>
    </row>
    <row r="843" spans="1:33" x14ac:dyDescent="0.2">
      <c r="A843">
        <v>505.07569999999998</v>
      </c>
      <c r="B843">
        <v>3.5251779999999999</v>
      </c>
      <c r="C843">
        <v>1.147483</v>
      </c>
      <c r="D843">
        <v>1.901014</v>
      </c>
      <c r="E843">
        <v>-8.3009280000000008E-3</v>
      </c>
      <c r="F843">
        <v>4.683905E-2</v>
      </c>
      <c r="G843">
        <v>3.3783090000000002E-2</v>
      </c>
      <c r="H843">
        <v>0.99829650000000003</v>
      </c>
      <c r="I843">
        <v>0.19753309999999999</v>
      </c>
      <c r="J843">
        <v>-3.6511050000000003E-2</v>
      </c>
      <c r="K843">
        <v>0.79943200000000003</v>
      </c>
      <c r="L843">
        <v>4.8837800000000001E-2</v>
      </c>
      <c r="M843">
        <v>0.59765400000000002</v>
      </c>
      <c r="N843">
        <v>0</v>
      </c>
      <c r="O843">
        <v>0</v>
      </c>
      <c r="P843">
        <v>0</v>
      </c>
      <c r="Q843">
        <v>0</v>
      </c>
      <c r="R843">
        <v>19.405180000000001</v>
      </c>
      <c r="S843">
        <v>65.389139999999998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-3.300046E-9</v>
      </c>
      <c r="Z843">
        <v>4.6423630000000001E-8</v>
      </c>
      <c r="AA843">
        <v>-1.1893540000000001E-9</v>
      </c>
      <c r="AB843">
        <v>1</v>
      </c>
      <c r="AC843">
        <v>1</v>
      </c>
      <c r="AD843">
        <v>0</v>
      </c>
      <c r="AE843">
        <v>0</v>
      </c>
      <c r="AF843">
        <v>0</v>
      </c>
      <c r="AG843">
        <v>1</v>
      </c>
    </row>
    <row r="844" spans="1:33" x14ac:dyDescent="0.2">
      <c r="A844">
        <v>505.12610000000001</v>
      </c>
      <c r="B844">
        <v>3.5251779999999999</v>
      </c>
      <c r="C844">
        <v>1.147483</v>
      </c>
      <c r="D844">
        <v>1.901014</v>
      </c>
      <c r="E844">
        <v>-8.3009309999999992E-3</v>
      </c>
      <c r="F844">
        <v>4.6839060000000002E-2</v>
      </c>
      <c r="G844">
        <v>3.3783090000000002E-2</v>
      </c>
      <c r="H844">
        <v>0.99829650000000003</v>
      </c>
      <c r="I844">
        <v>0.19753309999999999</v>
      </c>
      <c r="J844">
        <v>-3.6509720000000002E-2</v>
      </c>
      <c r="K844">
        <v>0.7993768</v>
      </c>
      <c r="L844">
        <v>4.8826519999999998E-2</v>
      </c>
      <c r="M844">
        <v>0.59772890000000001</v>
      </c>
      <c r="N844">
        <v>0</v>
      </c>
      <c r="O844">
        <v>0</v>
      </c>
      <c r="P844">
        <v>0</v>
      </c>
      <c r="Q844">
        <v>0</v>
      </c>
      <c r="R844">
        <v>19.757999999999999</v>
      </c>
      <c r="S844">
        <v>66.578029999999998</v>
      </c>
      <c r="T844">
        <v>0</v>
      </c>
      <c r="U844">
        <v>1</v>
      </c>
      <c r="V844">
        <v>0</v>
      </c>
      <c r="W844">
        <v>0</v>
      </c>
      <c r="X844">
        <v>0</v>
      </c>
      <c r="Y844">
        <v>-3.1463989999999999E-9</v>
      </c>
      <c r="Z844">
        <v>2.347965E-8</v>
      </c>
      <c r="AA844">
        <v>2.5639609999999999E-11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1</v>
      </c>
    </row>
    <row r="845" spans="1:33" x14ac:dyDescent="0.2">
      <c r="A845">
        <v>505.17559999999997</v>
      </c>
      <c r="B845">
        <v>3.5251779999999999</v>
      </c>
      <c r="C845">
        <v>1.147483</v>
      </c>
      <c r="D845">
        <v>1.901014</v>
      </c>
      <c r="E845">
        <v>-8.3009339999999994E-3</v>
      </c>
      <c r="F845">
        <v>4.6839069999999997E-2</v>
      </c>
      <c r="G845">
        <v>3.3783090000000002E-2</v>
      </c>
      <c r="H845">
        <v>0.99829650000000003</v>
      </c>
      <c r="I845">
        <v>0.19753309999999999</v>
      </c>
      <c r="J845">
        <v>-3.650867E-2</v>
      </c>
      <c r="K845">
        <v>0.79933399999999999</v>
      </c>
      <c r="L845">
        <v>4.8817779999999998E-2</v>
      </c>
      <c r="M845">
        <v>0.59778679999999995</v>
      </c>
      <c r="N845">
        <v>0</v>
      </c>
      <c r="O845">
        <v>0</v>
      </c>
      <c r="P845">
        <v>0</v>
      </c>
      <c r="Q845">
        <v>0</v>
      </c>
      <c r="R845">
        <v>19.405180000000001</v>
      </c>
      <c r="S845">
        <v>65.389139999999998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-1.1931860000000001E-9</v>
      </c>
      <c r="Z845">
        <v>2.5132599999999999E-8</v>
      </c>
      <c r="AA845">
        <v>3.7268299999999996E-9</v>
      </c>
      <c r="AB845">
        <v>1</v>
      </c>
      <c r="AC845">
        <v>1</v>
      </c>
      <c r="AD845">
        <v>0</v>
      </c>
      <c r="AE845">
        <v>0</v>
      </c>
      <c r="AF845">
        <v>0</v>
      </c>
      <c r="AG845">
        <v>1</v>
      </c>
    </row>
    <row r="846" spans="1:33" x14ac:dyDescent="0.2">
      <c r="A846">
        <v>505.22570000000002</v>
      </c>
      <c r="B846">
        <v>3.5251779999999999</v>
      </c>
      <c r="C846">
        <v>1.147483</v>
      </c>
      <c r="D846">
        <v>1.901014</v>
      </c>
      <c r="E846">
        <v>-8.3009369999999996E-3</v>
      </c>
      <c r="F846">
        <v>4.6839079999999998E-2</v>
      </c>
      <c r="G846">
        <v>3.378312E-2</v>
      </c>
      <c r="H846">
        <v>0.99829659999999998</v>
      </c>
      <c r="I846">
        <v>0.19753309999999999</v>
      </c>
      <c r="J846">
        <v>-3.6507850000000001E-2</v>
      </c>
      <c r="K846">
        <v>0.79930089999999998</v>
      </c>
      <c r="L846">
        <v>4.8811010000000002E-2</v>
      </c>
      <c r="M846">
        <v>0.59783169999999997</v>
      </c>
      <c r="N846">
        <v>0</v>
      </c>
      <c r="O846">
        <v>0</v>
      </c>
      <c r="P846">
        <v>0</v>
      </c>
      <c r="Q846">
        <v>0</v>
      </c>
      <c r="R846">
        <v>17.288250000000001</v>
      </c>
      <c r="S846">
        <v>58.255780000000001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-8.9220050000000004E-10</v>
      </c>
      <c r="Z846">
        <v>-4.7893290000000001E-10</v>
      </c>
      <c r="AA846">
        <v>7.3754639999999997E-9</v>
      </c>
      <c r="AB846">
        <v>1</v>
      </c>
      <c r="AC846">
        <v>1</v>
      </c>
      <c r="AD846">
        <v>0</v>
      </c>
      <c r="AE846">
        <v>0</v>
      </c>
      <c r="AF846">
        <v>0</v>
      </c>
      <c r="AG846">
        <v>1</v>
      </c>
    </row>
    <row r="847" spans="1:33" x14ac:dyDescent="0.2">
      <c r="A847">
        <v>505.27609999999999</v>
      </c>
      <c r="B847">
        <v>3.5251779999999999</v>
      </c>
      <c r="C847">
        <v>1.147483</v>
      </c>
      <c r="D847">
        <v>1.901014</v>
      </c>
      <c r="E847">
        <v>-8.3009409999999992E-3</v>
      </c>
      <c r="F847">
        <v>4.683905E-2</v>
      </c>
      <c r="G847">
        <v>3.3783109999999998E-2</v>
      </c>
      <c r="H847">
        <v>0.99829650000000003</v>
      </c>
      <c r="I847">
        <v>0.19753309999999999</v>
      </c>
      <c r="J847">
        <v>-3.650722E-2</v>
      </c>
      <c r="K847">
        <v>0.79927539999999997</v>
      </c>
      <c r="L847">
        <v>4.8805769999999998E-2</v>
      </c>
      <c r="M847">
        <v>0.59786629999999996</v>
      </c>
      <c r="N847">
        <v>0</v>
      </c>
      <c r="O847">
        <v>0</v>
      </c>
      <c r="P847">
        <v>0</v>
      </c>
      <c r="Q847">
        <v>0</v>
      </c>
      <c r="R847">
        <v>19.757999999999999</v>
      </c>
      <c r="S847">
        <v>66.578029999999998</v>
      </c>
      <c r="T847">
        <v>0</v>
      </c>
      <c r="U847">
        <v>1</v>
      </c>
      <c r="V847">
        <v>0</v>
      </c>
      <c r="W847">
        <v>0</v>
      </c>
      <c r="X847">
        <v>0</v>
      </c>
      <c r="Y847">
        <v>-5.7713250000000002E-9</v>
      </c>
      <c r="Z847">
        <v>-2.5876940000000001E-8</v>
      </c>
      <c r="AA847">
        <v>-1.0102869999999999E-8</v>
      </c>
      <c r="AB847">
        <v>1</v>
      </c>
      <c r="AC847">
        <v>1</v>
      </c>
      <c r="AD847">
        <v>0</v>
      </c>
      <c r="AE847">
        <v>0</v>
      </c>
      <c r="AF847">
        <v>0</v>
      </c>
      <c r="AG847">
        <v>1</v>
      </c>
    </row>
    <row r="848" spans="1:33" x14ac:dyDescent="0.2">
      <c r="A848">
        <v>505.32560000000001</v>
      </c>
      <c r="B848">
        <v>3.5251779999999999</v>
      </c>
      <c r="C848">
        <v>1.147483</v>
      </c>
      <c r="D848">
        <v>1.901014</v>
      </c>
      <c r="E848">
        <v>-8.3009390000000002E-3</v>
      </c>
      <c r="F848">
        <v>4.6839020000000002E-2</v>
      </c>
      <c r="G848">
        <v>3.3783109999999998E-2</v>
      </c>
      <c r="H848">
        <v>0.99829650000000003</v>
      </c>
      <c r="I848">
        <v>0.19753309999999999</v>
      </c>
      <c r="J848">
        <v>-3.6506749999999998E-2</v>
      </c>
      <c r="K848">
        <v>0.79925550000000001</v>
      </c>
      <c r="L848">
        <v>4.8801730000000001E-2</v>
      </c>
      <c r="M848">
        <v>0.59789309999999996</v>
      </c>
      <c r="N848">
        <v>0</v>
      </c>
      <c r="O848">
        <v>0</v>
      </c>
      <c r="P848">
        <v>0</v>
      </c>
      <c r="Q848">
        <v>0</v>
      </c>
      <c r="R848">
        <v>19.405169999999998</v>
      </c>
      <c r="S848">
        <v>65.389139999999998</v>
      </c>
      <c r="T848">
        <v>0</v>
      </c>
      <c r="U848">
        <v>1</v>
      </c>
      <c r="V848">
        <v>0</v>
      </c>
      <c r="W848">
        <v>0</v>
      </c>
      <c r="X848">
        <v>0</v>
      </c>
      <c r="Y848">
        <v>3.7089970000000002E-9</v>
      </c>
      <c r="Z848">
        <v>-1.4439300000000001E-8</v>
      </c>
      <c r="AA848">
        <v>2.774769E-9</v>
      </c>
      <c r="AB848">
        <v>0.99999990000000005</v>
      </c>
      <c r="AC848">
        <v>1</v>
      </c>
      <c r="AD848">
        <v>0</v>
      </c>
      <c r="AE848">
        <v>0</v>
      </c>
      <c r="AF848">
        <v>0</v>
      </c>
      <c r="AG848">
        <v>1</v>
      </c>
    </row>
    <row r="849" spans="1:33" x14ac:dyDescent="0.2">
      <c r="A849">
        <v>505.37599999999998</v>
      </c>
      <c r="B849">
        <v>3.5251779999999999</v>
      </c>
      <c r="C849">
        <v>1.147483</v>
      </c>
      <c r="D849">
        <v>1.901014</v>
      </c>
      <c r="E849">
        <v>-8.3009369999999996E-3</v>
      </c>
      <c r="F849">
        <v>4.6838949999999997E-2</v>
      </c>
      <c r="G849">
        <v>3.378312E-2</v>
      </c>
      <c r="H849">
        <v>0.99829650000000003</v>
      </c>
      <c r="I849">
        <v>0.19753309999999999</v>
      </c>
      <c r="J849">
        <v>-3.6506370000000003E-2</v>
      </c>
      <c r="K849">
        <v>0.79924019999999996</v>
      </c>
      <c r="L849">
        <v>4.8798590000000003E-2</v>
      </c>
      <c r="M849">
        <v>0.59791399999999995</v>
      </c>
      <c r="N849">
        <v>0</v>
      </c>
      <c r="O849">
        <v>0</v>
      </c>
      <c r="P849">
        <v>0</v>
      </c>
      <c r="Q849">
        <v>0</v>
      </c>
      <c r="R849">
        <v>19.757999999999999</v>
      </c>
      <c r="S849">
        <v>66.578029999999998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2.9549360000000001E-9</v>
      </c>
      <c r="Z849">
        <v>-6.8044159999999995E-8</v>
      </c>
      <c r="AA849">
        <v>2.2128080000000001E-9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1</v>
      </c>
    </row>
    <row r="850" spans="1:33" x14ac:dyDescent="0.2">
      <c r="A850">
        <v>505.4255</v>
      </c>
      <c r="B850">
        <v>3.5251779999999999</v>
      </c>
      <c r="C850">
        <v>1.147483</v>
      </c>
      <c r="D850">
        <v>1.901014</v>
      </c>
      <c r="E850">
        <v>-8.3009399999999997E-3</v>
      </c>
      <c r="F850">
        <v>4.6838980000000002E-2</v>
      </c>
      <c r="G850">
        <v>3.3783130000000001E-2</v>
      </c>
      <c r="H850">
        <v>0.99829650000000003</v>
      </c>
      <c r="I850">
        <v>0.19753309999999999</v>
      </c>
      <c r="J850">
        <v>-3.6506080000000003E-2</v>
      </c>
      <c r="K850">
        <v>0.7992283</v>
      </c>
      <c r="L850">
        <v>4.879617E-2</v>
      </c>
      <c r="M850">
        <v>0.59793010000000002</v>
      </c>
      <c r="N850">
        <v>0</v>
      </c>
      <c r="O850">
        <v>0</v>
      </c>
      <c r="P850">
        <v>0</v>
      </c>
      <c r="Q850">
        <v>0</v>
      </c>
      <c r="R850">
        <v>19.405180000000001</v>
      </c>
      <c r="S850">
        <v>65.389139999999998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-1.3781280000000001E-9</v>
      </c>
      <c r="Z850">
        <v>4.0213129999999999E-8</v>
      </c>
      <c r="AA850">
        <v>6.7852990000000002E-9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1</v>
      </c>
    </row>
    <row r="851" spans="1:33" x14ac:dyDescent="0.2">
      <c r="A851">
        <v>505.47590000000002</v>
      </c>
      <c r="B851">
        <v>3.5251779999999999</v>
      </c>
      <c r="C851">
        <v>1.147483</v>
      </c>
      <c r="D851">
        <v>1.901014</v>
      </c>
      <c r="E851">
        <v>-8.3009390000000002E-3</v>
      </c>
      <c r="F851">
        <v>4.6838980000000002E-2</v>
      </c>
      <c r="G851">
        <v>3.378312E-2</v>
      </c>
      <c r="H851">
        <v>0.99829650000000003</v>
      </c>
      <c r="I851">
        <v>0.19753309999999999</v>
      </c>
      <c r="J851">
        <v>-3.6505870000000003E-2</v>
      </c>
      <c r="K851">
        <v>0.79921909999999996</v>
      </c>
      <c r="L851">
        <v>4.879431E-2</v>
      </c>
      <c r="M851">
        <v>0.59794250000000004</v>
      </c>
      <c r="N851">
        <v>0</v>
      </c>
      <c r="O851">
        <v>0</v>
      </c>
      <c r="P851">
        <v>0</v>
      </c>
      <c r="Q851">
        <v>0</v>
      </c>
      <c r="R851">
        <v>19.757999999999999</v>
      </c>
      <c r="S851">
        <v>66.578029999999998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-1.2198449999999999E-9</v>
      </c>
      <c r="Z851">
        <v>5.6440190000000001E-11</v>
      </c>
      <c r="AA851">
        <v>-8.1461390000000003E-9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1</v>
      </c>
    </row>
    <row r="852" spans="1:33" x14ac:dyDescent="0.2">
      <c r="A852">
        <v>505.52569999999997</v>
      </c>
      <c r="B852">
        <v>3.5251779999999999</v>
      </c>
      <c r="C852">
        <v>1.147483</v>
      </c>
      <c r="D852">
        <v>1.901014</v>
      </c>
      <c r="E852">
        <v>-8.3009350000000006E-3</v>
      </c>
      <c r="F852">
        <v>4.6838959999999999E-2</v>
      </c>
      <c r="G852">
        <v>3.3783109999999998E-2</v>
      </c>
      <c r="H852">
        <v>0.99829650000000003</v>
      </c>
      <c r="I852">
        <v>0.19753309999999999</v>
      </c>
      <c r="J852">
        <v>-3.6505709999999997E-2</v>
      </c>
      <c r="K852">
        <v>0.79921209999999998</v>
      </c>
      <c r="L852">
        <v>4.8792870000000002E-2</v>
      </c>
      <c r="M852">
        <v>0.59795209999999999</v>
      </c>
      <c r="N852">
        <v>0</v>
      </c>
      <c r="O852">
        <v>0</v>
      </c>
      <c r="P852">
        <v>0</v>
      </c>
      <c r="Q852">
        <v>0</v>
      </c>
      <c r="R852">
        <v>19.405180000000001</v>
      </c>
      <c r="S852">
        <v>65.389139999999998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3.302632E-9</v>
      </c>
      <c r="Z852">
        <v>-2.6900539999999999E-9</v>
      </c>
      <c r="AA852">
        <v>-1.2895929999999999E-8</v>
      </c>
      <c r="AB852">
        <v>1</v>
      </c>
      <c r="AC852">
        <v>1</v>
      </c>
      <c r="AD852">
        <v>0</v>
      </c>
      <c r="AE852">
        <v>0</v>
      </c>
      <c r="AF852">
        <v>0</v>
      </c>
      <c r="AG852">
        <v>1</v>
      </c>
    </row>
    <row r="853" spans="1:33" x14ac:dyDescent="0.2">
      <c r="A853">
        <v>505.5761</v>
      </c>
      <c r="B853">
        <v>3.5251779999999999</v>
      </c>
      <c r="C853">
        <v>1.147483</v>
      </c>
      <c r="D853">
        <v>1.901014</v>
      </c>
      <c r="E853">
        <v>-8.3009339999999994E-3</v>
      </c>
      <c r="F853">
        <v>4.6838949999999997E-2</v>
      </c>
      <c r="G853">
        <v>3.3783100000000003E-2</v>
      </c>
      <c r="H853">
        <v>0.99829650000000003</v>
      </c>
      <c r="I853">
        <v>0.19753309999999999</v>
      </c>
      <c r="J853">
        <v>-3.6505580000000003E-2</v>
      </c>
      <c r="K853">
        <v>0.79920650000000004</v>
      </c>
      <c r="L853">
        <v>4.879174E-2</v>
      </c>
      <c r="M853">
        <v>0.59795969999999998</v>
      </c>
      <c r="N853">
        <v>0</v>
      </c>
      <c r="O853">
        <v>0</v>
      </c>
      <c r="P853">
        <v>0</v>
      </c>
      <c r="Q853">
        <v>0</v>
      </c>
      <c r="R853">
        <v>19.757999999999999</v>
      </c>
      <c r="S853">
        <v>66.578029999999998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5.059098E-10</v>
      </c>
      <c r="Z853">
        <v>7.1125970000000003E-9</v>
      </c>
      <c r="AA853">
        <v>-7.723278E-9</v>
      </c>
      <c r="AB853">
        <v>1</v>
      </c>
      <c r="AC853">
        <v>1</v>
      </c>
      <c r="AD853">
        <v>0</v>
      </c>
      <c r="AE853">
        <v>0</v>
      </c>
      <c r="AF853">
        <v>0</v>
      </c>
      <c r="AG853">
        <v>1</v>
      </c>
    </row>
    <row r="854" spans="1:33" x14ac:dyDescent="0.2">
      <c r="A854">
        <v>505.62560000000002</v>
      </c>
      <c r="B854">
        <v>3.5251779999999999</v>
      </c>
      <c r="C854">
        <v>1.147483</v>
      </c>
      <c r="D854">
        <v>1.901014</v>
      </c>
      <c r="E854">
        <v>-8.3009299999999998E-3</v>
      </c>
      <c r="F854">
        <v>4.6838890000000001E-2</v>
      </c>
      <c r="G854">
        <v>3.3783090000000002E-2</v>
      </c>
      <c r="H854">
        <v>0.99829650000000003</v>
      </c>
      <c r="I854">
        <v>0.19753309999999999</v>
      </c>
      <c r="J854">
        <v>-3.6505469999999998E-2</v>
      </c>
      <c r="K854">
        <v>0.79920230000000003</v>
      </c>
      <c r="L854">
        <v>4.879087E-2</v>
      </c>
      <c r="M854">
        <v>0.59796539999999998</v>
      </c>
      <c r="N854">
        <v>0</v>
      </c>
      <c r="O854">
        <v>0</v>
      </c>
      <c r="P854">
        <v>0</v>
      </c>
      <c r="Q854">
        <v>0</v>
      </c>
      <c r="R854">
        <v>19.405180000000001</v>
      </c>
      <c r="S854">
        <v>65.389139999999998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6.9090749999999999E-9</v>
      </c>
      <c r="Z854">
        <v>-4.7730320000000001E-8</v>
      </c>
      <c r="AA854">
        <v>-3.85859E-9</v>
      </c>
      <c r="AB854">
        <v>1</v>
      </c>
      <c r="AC854">
        <v>1</v>
      </c>
      <c r="AD854">
        <v>0</v>
      </c>
      <c r="AE854">
        <v>0</v>
      </c>
      <c r="AF854">
        <v>0</v>
      </c>
      <c r="AG854">
        <v>1</v>
      </c>
    </row>
    <row r="855" spans="1:33" x14ac:dyDescent="0.2">
      <c r="A855">
        <v>505.67599999999999</v>
      </c>
      <c r="B855">
        <v>3.5251779999999999</v>
      </c>
      <c r="C855">
        <v>1.147483</v>
      </c>
      <c r="D855">
        <v>1.901014</v>
      </c>
      <c r="E855">
        <v>-8.3009269999999996E-3</v>
      </c>
      <c r="F855">
        <v>4.6838909999999997E-2</v>
      </c>
      <c r="G855">
        <v>3.3783100000000003E-2</v>
      </c>
      <c r="H855">
        <v>0.99829659999999998</v>
      </c>
      <c r="I855">
        <v>0.19753309999999999</v>
      </c>
      <c r="J855">
        <v>-3.65054E-2</v>
      </c>
      <c r="K855">
        <v>0.79919890000000005</v>
      </c>
      <c r="L855">
        <v>4.8790199999999999E-2</v>
      </c>
      <c r="M855">
        <v>0.59796990000000005</v>
      </c>
      <c r="N855">
        <v>0</v>
      </c>
      <c r="O855">
        <v>0</v>
      </c>
      <c r="P855">
        <v>0</v>
      </c>
      <c r="Q855">
        <v>0</v>
      </c>
      <c r="R855">
        <v>19.757999999999999</v>
      </c>
      <c r="S855">
        <v>66.578029999999998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2.7263330000000002E-9</v>
      </c>
      <c r="Z855">
        <v>6.7935129999999998E-9</v>
      </c>
      <c r="AA855">
        <v>-3.039689E-9</v>
      </c>
      <c r="AB855">
        <v>1</v>
      </c>
      <c r="AC855">
        <v>1</v>
      </c>
      <c r="AD855">
        <v>0</v>
      </c>
      <c r="AE855">
        <v>0</v>
      </c>
      <c r="AF855">
        <v>0</v>
      </c>
      <c r="AG855">
        <v>1</v>
      </c>
    </row>
    <row r="856" spans="1:33" x14ac:dyDescent="0.2">
      <c r="A856">
        <v>505.72550000000001</v>
      </c>
      <c r="B856">
        <v>3.5251779999999999</v>
      </c>
      <c r="C856">
        <v>1.147483</v>
      </c>
      <c r="D856">
        <v>1.901014</v>
      </c>
      <c r="E856">
        <v>-8.3009260000000001E-3</v>
      </c>
      <c r="F856">
        <v>4.6838940000000003E-2</v>
      </c>
      <c r="G856">
        <v>3.3783109999999998E-2</v>
      </c>
      <c r="H856">
        <v>0.99829650000000003</v>
      </c>
      <c r="I856">
        <v>0.19753309999999999</v>
      </c>
      <c r="J856">
        <v>-3.6505349999999999E-2</v>
      </c>
      <c r="K856">
        <v>0.79919640000000003</v>
      </c>
      <c r="L856">
        <v>4.8789689999999997E-2</v>
      </c>
      <c r="M856">
        <v>0.59797330000000004</v>
      </c>
      <c r="N856">
        <v>0</v>
      </c>
      <c r="O856">
        <v>0</v>
      </c>
      <c r="P856">
        <v>0</v>
      </c>
      <c r="Q856">
        <v>0</v>
      </c>
      <c r="R856">
        <v>19.405180000000001</v>
      </c>
      <c r="S856">
        <v>65.389139999999998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4.0824820000000001E-10</v>
      </c>
      <c r="Z856">
        <v>3.2056090000000002E-8</v>
      </c>
      <c r="AA856">
        <v>1.3849189999999999E-9</v>
      </c>
      <c r="AB856">
        <v>1</v>
      </c>
      <c r="AC856">
        <v>1</v>
      </c>
      <c r="AD856">
        <v>0</v>
      </c>
      <c r="AE856">
        <v>0</v>
      </c>
      <c r="AF856">
        <v>0</v>
      </c>
      <c r="AG856">
        <v>1</v>
      </c>
    </row>
    <row r="857" spans="1:33" x14ac:dyDescent="0.2">
      <c r="A857">
        <v>505.7758</v>
      </c>
      <c r="B857">
        <v>3.5251779999999999</v>
      </c>
      <c r="C857">
        <v>1.147483</v>
      </c>
      <c r="D857">
        <v>1.901014</v>
      </c>
      <c r="E857">
        <v>-8.3009260000000001E-3</v>
      </c>
      <c r="F857">
        <v>4.6838909999999997E-2</v>
      </c>
      <c r="G857">
        <v>3.3783100000000003E-2</v>
      </c>
      <c r="H857">
        <v>0.99829650000000003</v>
      </c>
      <c r="I857">
        <v>0.19753309999999999</v>
      </c>
      <c r="J857">
        <v>-3.6505309999999999E-2</v>
      </c>
      <c r="K857">
        <v>0.79919439999999997</v>
      </c>
      <c r="L857">
        <v>4.8789310000000002E-2</v>
      </c>
      <c r="M857">
        <v>0.59797599999999995</v>
      </c>
      <c r="N857">
        <v>0</v>
      </c>
      <c r="O857">
        <v>0</v>
      </c>
      <c r="P857">
        <v>0</v>
      </c>
      <c r="Q857">
        <v>0</v>
      </c>
      <c r="R857">
        <v>19.757999999999999</v>
      </c>
      <c r="S857">
        <v>66.578029999999998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-6.7127500000000004E-10</v>
      </c>
      <c r="Z857">
        <v>-2.2197649999999999E-8</v>
      </c>
      <c r="AA857">
        <v>-6.7647279999999998E-9</v>
      </c>
      <c r="AB857">
        <v>1</v>
      </c>
      <c r="AC857">
        <v>1</v>
      </c>
      <c r="AD857">
        <v>0</v>
      </c>
      <c r="AE857">
        <v>0</v>
      </c>
      <c r="AF857">
        <v>0</v>
      </c>
      <c r="AG857">
        <v>1</v>
      </c>
    </row>
    <row r="858" spans="1:33" x14ac:dyDescent="0.2">
      <c r="A858">
        <v>505.8263</v>
      </c>
      <c r="B858">
        <v>3.5251779999999999</v>
      </c>
      <c r="C858">
        <v>1.147483</v>
      </c>
      <c r="D858">
        <v>1.901014</v>
      </c>
      <c r="E858">
        <v>-8.3009269999999996E-3</v>
      </c>
      <c r="F858">
        <v>4.6838900000000003E-2</v>
      </c>
      <c r="G858">
        <v>3.3783100000000003E-2</v>
      </c>
      <c r="H858">
        <v>0.99829650000000003</v>
      </c>
      <c r="I858">
        <v>0.19753309999999999</v>
      </c>
      <c r="J858">
        <v>-3.6505290000000003E-2</v>
      </c>
      <c r="K858">
        <v>0.79919289999999998</v>
      </c>
      <c r="L858">
        <v>4.8789010000000001E-2</v>
      </c>
      <c r="M858">
        <v>0.59797809999999996</v>
      </c>
      <c r="N858">
        <v>0</v>
      </c>
      <c r="O858">
        <v>0</v>
      </c>
      <c r="P858">
        <v>0</v>
      </c>
      <c r="Q858">
        <v>0</v>
      </c>
      <c r="R858">
        <v>19.757999999999999</v>
      </c>
      <c r="S858">
        <v>66.578029999999998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1.997349E-9</v>
      </c>
      <c r="Z858">
        <v>-1.381653E-8</v>
      </c>
      <c r="AA858">
        <v>-6.6602710000000001E-9</v>
      </c>
      <c r="AB858">
        <v>1</v>
      </c>
      <c r="AC858">
        <v>1</v>
      </c>
      <c r="AD858">
        <v>0</v>
      </c>
      <c r="AE858">
        <v>0</v>
      </c>
      <c r="AF858">
        <v>0</v>
      </c>
      <c r="AG858">
        <v>1</v>
      </c>
    </row>
    <row r="859" spans="1:33" x14ac:dyDescent="0.2">
      <c r="A859">
        <v>505.87580000000003</v>
      </c>
      <c r="B859">
        <v>3.5251779999999999</v>
      </c>
      <c r="C859">
        <v>1.147483</v>
      </c>
      <c r="D859">
        <v>1.901014</v>
      </c>
      <c r="E859">
        <v>-8.3009320000000004E-3</v>
      </c>
      <c r="F859">
        <v>4.6838919999999999E-2</v>
      </c>
      <c r="G859">
        <v>3.3783100000000003E-2</v>
      </c>
      <c r="H859">
        <v>0.99829650000000003</v>
      </c>
      <c r="I859">
        <v>0.19753309999999999</v>
      </c>
      <c r="J859">
        <v>-3.6505259999999998E-2</v>
      </c>
      <c r="K859">
        <v>0.79919169999999995</v>
      </c>
      <c r="L859">
        <v>4.878876E-2</v>
      </c>
      <c r="M859">
        <v>0.59797979999999995</v>
      </c>
      <c r="N859">
        <v>0</v>
      </c>
      <c r="O859">
        <v>0</v>
      </c>
      <c r="P859">
        <v>0</v>
      </c>
      <c r="Q859">
        <v>0</v>
      </c>
      <c r="R859">
        <v>19.405180000000001</v>
      </c>
      <c r="S859">
        <v>65.389139999999998</v>
      </c>
      <c r="T859">
        <v>0</v>
      </c>
      <c r="U859">
        <v>1</v>
      </c>
      <c r="V859">
        <v>0</v>
      </c>
      <c r="W859">
        <v>0</v>
      </c>
      <c r="X859">
        <v>0</v>
      </c>
      <c r="Y859">
        <v>-5.3260500000000002E-9</v>
      </c>
      <c r="Z859">
        <v>2.0535219999999999E-8</v>
      </c>
      <c r="AA859">
        <v>4.9647770000000002E-9</v>
      </c>
      <c r="AB859">
        <v>1</v>
      </c>
      <c r="AC859">
        <v>1</v>
      </c>
      <c r="AD859">
        <v>0</v>
      </c>
      <c r="AE859">
        <v>0</v>
      </c>
      <c r="AF859">
        <v>0</v>
      </c>
      <c r="AG859">
        <v>1</v>
      </c>
    </row>
    <row r="860" spans="1:33" x14ac:dyDescent="0.2">
      <c r="A860">
        <v>505.92619999999999</v>
      </c>
      <c r="B860">
        <v>3.5251779999999999</v>
      </c>
      <c r="C860">
        <v>1.147483</v>
      </c>
      <c r="D860">
        <v>1.901014</v>
      </c>
      <c r="E860">
        <v>-8.3009290000000003E-3</v>
      </c>
      <c r="F860">
        <v>4.6838900000000003E-2</v>
      </c>
      <c r="G860">
        <v>3.3783109999999998E-2</v>
      </c>
      <c r="H860">
        <v>0.99829650000000003</v>
      </c>
      <c r="I860">
        <v>0.19753309999999999</v>
      </c>
      <c r="J860">
        <v>-3.6505259999999998E-2</v>
      </c>
      <c r="K860">
        <v>0.79919070000000003</v>
      </c>
      <c r="L860">
        <v>4.8788600000000001E-2</v>
      </c>
      <c r="M860">
        <v>0.59798110000000004</v>
      </c>
      <c r="N860">
        <v>0</v>
      </c>
      <c r="O860">
        <v>0</v>
      </c>
      <c r="P860">
        <v>0</v>
      </c>
      <c r="Q860">
        <v>0</v>
      </c>
      <c r="R860">
        <v>19.757999999999999</v>
      </c>
      <c r="S860">
        <v>66.578029999999998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4.4126160000000004E-9</v>
      </c>
      <c r="Z860">
        <v>-1.3551049999999999E-8</v>
      </c>
      <c r="AA860">
        <v>4.1202849999999997E-9</v>
      </c>
      <c r="AB860">
        <v>1</v>
      </c>
      <c r="AC860">
        <v>1</v>
      </c>
      <c r="AD860">
        <v>0</v>
      </c>
      <c r="AE860">
        <v>0</v>
      </c>
      <c r="AF860">
        <v>0</v>
      </c>
      <c r="AG860">
        <v>1</v>
      </c>
    </row>
    <row r="861" spans="1:33" x14ac:dyDescent="0.2">
      <c r="A861">
        <v>505.97570000000002</v>
      </c>
      <c r="B861">
        <v>3.5251779999999999</v>
      </c>
      <c r="C861">
        <v>1.147483</v>
      </c>
      <c r="D861">
        <v>1.901014</v>
      </c>
      <c r="E861">
        <v>-8.3009320000000004E-3</v>
      </c>
      <c r="F861">
        <v>4.6838909999999997E-2</v>
      </c>
      <c r="G861">
        <v>3.3783109999999998E-2</v>
      </c>
      <c r="H861">
        <v>0.99829650000000003</v>
      </c>
      <c r="I861">
        <v>0.19753309999999999</v>
      </c>
      <c r="J861">
        <v>-3.650523E-2</v>
      </c>
      <c r="K861">
        <v>0.79918999999999996</v>
      </c>
      <c r="L861">
        <v>4.8788440000000002E-2</v>
      </c>
      <c r="M861">
        <v>0.59798200000000001</v>
      </c>
      <c r="N861">
        <v>0</v>
      </c>
      <c r="O861">
        <v>0</v>
      </c>
      <c r="P861">
        <v>0</v>
      </c>
      <c r="Q861">
        <v>0</v>
      </c>
      <c r="R861">
        <v>19.405180000000001</v>
      </c>
      <c r="S861">
        <v>65.389139999999998</v>
      </c>
      <c r="T861">
        <v>0</v>
      </c>
      <c r="U861">
        <v>1</v>
      </c>
      <c r="V861">
        <v>0</v>
      </c>
      <c r="W861">
        <v>0</v>
      </c>
      <c r="X861">
        <v>0</v>
      </c>
      <c r="Y861">
        <v>-3.0011800000000002E-9</v>
      </c>
      <c r="Z861">
        <v>1.466084E-8</v>
      </c>
      <c r="AA861">
        <v>-5.1891120000000003E-9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1</v>
      </c>
    </row>
    <row r="862" spans="1:33" x14ac:dyDescent="0.2">
      <c r="A862">
        <v>506.02609999999999</v>
      </c>
      <c r="B862">
        <v>3.5251779999999999</v>
      </c>
      <c r="C862">
        <v>1.147483</v>
      </c>
      <c r="D862">
        <v>1.901014</v>
      </c>
      <c r="E862">
        <v>-8.3009320000000004E-3</v>
      </c>
      <c r="F862">
        <v>4.6838919999999999E-2</v>
      </c>
      <c r="G862">
        <v>3.3783109999999998E-2</v>
      </c>
      <c r="H862">
        <v>0.99829650000000003</v>
      </c>
      <c r="I862">
        <v>0.19753309999999999</v>
      </c>
      <c r="J862">
        <v>-3.6505240000000001E-2</v>
      </c>
      <c r="K862">
        <v>0.79918940000000005</v>
      </c>
      <c r="L862">
        <v>4.8788350000000001E-2</v>
      </c>
      <c r="M862">
        <v>0.59798280000000004</v>
      </c>
      <c r="N862">
        <v>0</v>
      </c>
      <c r="O862">
        <v>0</v>
      </c>
      <c r="P862">
        <v>0</v>
      </c>
      <c r="Q862">
        <v>0</v>
      </c>
      <c r="R862">
        <v>19.757999999999999</v>
      </c>
      <c r="S862">
        <v>66.578029999999998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1.1425750000000001E-10</v>
      </c>
      <c r="Z862">
        <v>1.395515E-8</v>
      </c>
      <c r="AA862">
        <v>-3.34527E-9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1</v>
      </c>
    </row>
    <row r="863" spans="1:33" x14ac:dyDescent="0.2">
      <c r="A863">
        <v>506.07560000000001</v>
      </c>
      <c r="B863">
        <v>3.5251779999999999</v>
      </c>
      <c r="C863">
        <v>1.147483</v>
      </c>
      <c r="D863">
        <v>1.901014</v>
      </c>
      <c r="E863">
        <v>-8.3009299999999998E-3</v>
      </c>
      <c r="F863">
        <v>4.6838900000000003E-2</v>
      </c>
      <c r="G863">
        <v>3.3783109999999998E-2</v>
      </c>
      <c r="H863">
        <v>0.99829650000000003</v>
      </c>
      <c r="I863">
        <v>0.19753309999999999</v>
      </c>
      <c r="J863">
        <v>-3.6505219999999998E-2</v>
      </c>
      <c r="K863">
        <v>0.79918900000000004</v>
      </c>
      <c r="L863">
        <v>4.878826E-2</v>
      </c>
      <c r="M863">
        <v>0.59798340000000005</v>
      </c>
      <c r="N863">
        <v>0</v>
      </c>
      <c r="O863">
        <v>0</v>
      </c>
      <c r="P863">
        <v>0</v>
      </c>
      <c r="Q863">
        <v>0</v>
      </c>
      <c r="R863">
        <v>19.405180000000001</v>
      </c>
      <c r="S863">
        <v>65.389139999999998</v>
      </c>
      <c r="T863">
        <v>0</v>
      </c>
      <c r="U863">
        <v>1</v>
      </c>
      <c r="V863">
        <v>0</v>
      </c>
      <c r="W863">
        <v>0</v>
      </c>
      <c r="X863">
        <v>0</v>
      </c>
      <c r="Y863">
        <v>2.5534840000000002E-9</v>
      </c>
      <c r="Z863">
        <v>-2.6365820000000001E-8</v>
      </c>
      <c r="AA863">
        <v>-2.5543329999999999E-9</v>
      </c>
      <c r="AB863">
        <v>1</v>
      </c>
      <c r="AC863">
        <v>1</v>
      </c>
      <c r="AD863">
        <v>0</v>
      </c>
      <c r="AE863">
        <v>0</v>
      </c>
      <c r="AF863">
        <v>0</v>
      </c>
      <c r="AG863">
        <v>1</v>
      </c>
    </row>
    <row r="864" spans="1:33" x14ac:dyDescent="0.2">
      <c r="A864">
        <v>506.12599999999998</v>
      </c>
      <c r="B864">
        <v>3.5251779999999999</v>
      </c>
      <c r="C864">
        <v>1.147483</v>
      </c>
      <c r="D864">
        <v>1.901014</v>
      </c>
      <c r="E864">
        <v>-8.3009309999999992E-3</v>
      </c>
      <c r="F864">
        <v>4.6838860000000003E-2</v>
      </c>
      <c r="G864">
        <v>3.3783109999999998E-2</v>
      </c>
      <c r="H864">
        <v>0.99829650000000003</v>
      </c>
      <c r="I864">
        <v>0.19753309999999999</v>
      </c>
      <c r="J864">
        <v>-3.6505210000000003E-2</v>
      </c>
      <c r="K864">
        <v>0.79918860000000003</v>
      </c>
      <c r="L864">
        <v>4.8788199999999997E-2</v>
      </c>
      <c r="M864">
        <v>0.59798379999999995</v>
      </c>
      <c r="N864">
        <v>0</v>
      </c>
      <c r="O864">
        <v>0</v>
      </c>
      <c r="P864">
        <v>0</v>
      </c>
      <c r="Q864">
        <v>0</v>
      </c>
      <c r="R864">
        <v>19.757999999999999</v>
      </c>
      <c r="S864">
        <v>66.578029999999998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-5.1319090000000004E-10</v>
      </c>
      <c r="Z864">
        <v>-5.067707E-8</v>
      </c>
      <c r="AA864">
        <v>-2.2484540000000001E-9</v>
      </c>
      <c r="AB864">
        <v>0.99999979999999999</v>
      </c>
      <c r="AC864">
        <v>1</v>
      </c>
      <c r="AD864">
        <v>0</v>
      </c>
      <c r="AE864">
        <v>0</v>
      </c>
      <c r="AF864">
        <v>0</v>
      </c>
      <c r="AG864">
        <v>1</v>
      </c>
    </row>
    <row r="865" spans="1:33" x14ac:dyDescent="0.2">
      <c r="A865">
        <v>506.17540000000002</v>
      </c>
      <c r="B865">
        <v>3.5251779999999999</v>
      </c>
      <c r="C865">
        <v>1.147483</v>
      </c>
      <c r="D865">
        <v>1.901014</v>
      </c>
      <c r="E865">
        <v>-8.3009350000000006E-3</v>
      </c>
      <c r="F865">
        <v>4.6838869999999998E-2</v>
      </c>
      <c r="G865">
        <v>3.3783149999999998E-2</v>
      </c>
      <c r="H865">
        <v>0.99829650000000003</v>
      </c>
      <c r="I865">
        <v>0.19753309999999999</v>
      </c>
      <c r="J865">
        <v>-3.6505200000000002E-2</v>
      </c>
      <c r="K865">
        <v>0.79918840000000002</v>
      </c>
      <c r="L865">
        <v>4.8788140000000001E-2</v>
      </c>
      <c r="M865">
        <v>0.59798410000000002</v>
      </c>
      <c r="N865">
        <v>0</v>
      </c>
      <c r="O865">
        <v>0</v>
      </c>
      <c r="P865">
        <v>0</v>
      </c>
      <c r="Q865">
        <v>0</v>
      </c>
      <c r="R865">
        <v>19.405180000000001</v>
      </c>
      <c r="S865">
        <v>65.389139999999998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-1.4891270000000001E-9</v>
      </c>
      <c r="Z865">
        <v>4.4035620000000003E-9</v>
      </c>
      <c r="AA865">
        <v>2.637005E-8</v>
      </c>
      <c r="AB865">
        <v>1</v>
      </c>
      <c r="AC865">
        <v>1</v>
      </c>
      <c r="AD865">
        <v>0</v>
      </c>
      <c r="AE865">
        <v>0</v>
      </c>
      <c r="AF865">
        <v>0</v>
      </c>
      <c r="AG865">
        <v>1</v>
      </c>
    </row>
    <row r="866" spans="1:33" x14ac:dyDescent="0.2">
      <c r="A866">
        <v>506.22590000000002</v>
      </c>
      <c r="B866">
        <v>3.5251779999999999</v>
      </c>
      <c r="C866">
        <v>1.147483</v>
      </c>
      <c r="D866">
        <v>1.901014</v>
      </c>
      <c r="E866">
        <v>-8.3009350000000006E-3</v>
      </c>
      <c r="F866">
        <v>4.6838850000000001E-2</v>
      </c>
      <c r="G866">
        <v>3.3783140000000003E-2</v>
      </c>
      <c r="H866">
        <v>0.99829650000000003</v>
      </c>
      <c r="I866">
        <v>0.19753309999999999</v>
      </c>
      <c r="J866">
        <v>-3.6505210000000003E-2</v>
      </c>
      <c r="K866">
        <v>0.79918820000000002</v>
      </c>
      <c r="L866">
        <v>4.8788140000000001E-2</v>
      </c>
      <c r="M866">
        <v>0.59798439999999997</v>
      </c>
      <c r="N866">
        <v>0</v>
      </c>
      <c r="O866">
        <v>0</v>
      </c>
      <c r="P866">
        <v>0</v>
      </c>
      <c r="Q866">
        <v>0</v>
      </c>
      <c r="R866">
        <v>19.757999999999999</v>
      </c>
      <c r="S866">
        <v>66.578029999999998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-2.7560429999999998E-10</v>
      </c>
      <c r="Z866">
        <v>-1.724583E-8</v>
      </c>
      <c r="AA866">
        <v>-5.5627349999999998E-9</v>
      </c>
      <c r="AB866">
        <v>1</v>
      </c>
      <c r="AC866">
        <v>1</v>
      </c>
      <c r="AD866">
        <v>0</v>
      </c>
      <c r="AE866">
        <v>0</v>
      </c>
      <c r="AF866">
        <v>0</v>
      </c>
      <c r="AG866">
        <v>1</v>
      </c>
    </row>
    <row r="867" spans="1:33" x14ac:dyDescent="0.2">
      <c r="A867">
        <v>506.27589999999998</v>
      </c>
      <c r="B867">
        <v>3.5251779999999999</v>
      </c>
      <c r="C867">
        <v>1.147483</v>
      </c>
      <c r="D867">
        <v>1.901014</v>
      </c>
      <c r="E867">
        <v>-8.3009290000000003E-3</v>
      </c>
      <c r="F867">
        <v>4.6838850000000001E-2</v>
      </c>
      <c r="G867">
        <v>3.378316E-2</v>
      </c>
      <c r="H867">
        <v>0.99829659999999998</v>
      </c>
      <c r="I867">
        <v>0.19753309999999999</v>
      </c>
      <c r="J867">
        <v>-3.650523E-2</v>
      </c>
      <c r="K867">
        <v>0.79918809999999996</v>
      </c>
      <c r="L867">
        <v>4.8788129999999999E-2</v>
      </c>
      <c r="M867">
        <v>0.59798459999999998</v>
      </c>
      <c r="N867">
        <v>0</v>
      </c>
      <c r="O867">
        <v>0</v>
      </c>
      <c r="P867">
        <v>0</v>
      </c>
      <c r="Q867">
        <v>0</v>
      </c>
      <c r="R867">
        <v>19.05236</v>
      </c>
      <c r="S867">
        <v>64.200239999999994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5.7301429999999999E-9</v>
      </c>
      <c r="Z867">
        <v>-7.8374999999999999E-9</v>
      </c>
      <c r="AA867">
        <v>1.489364E-8</v>
      </c>
      <c r="AB867">
        <v>1</v>
      </c>
      <c r="AC867">
        <v>1</v>
      </c>
      <c r="AD867">
        <v>0</v>
      </c>
      <c r="AE867">
        <v>0</v>
      </c>
      <c r="AF867">
        <v>0</v>
      </c>
      <c r="AG867">
        <v>1</v>
      </c>
    </row>
    <row r="868" spans="1:33" x14ac:dyDescent="0.2">
      <c r="A868">
        <v>506.3263</v>
      </c>
      <c r="B868">
        <v>3.5251779999999999</v>
      </c>
      <c r="C868">
        <v>1.147483</v>
      </c>
      <c r="D868">
        <v>1.901014</v>
      </c>
      <c r="E868">
        <v>-8.3009280000000008E-3</v>
      </c>
      <c r="F868">
        <v>4.6838900000000003E-2</v>
      </c>
      <c r="G868">
        <v>3.3783180000000003E-2</v>
      </c>
      <c r="H868">
        <v>0.99829650000000003</v>
      </c>
      <c r="I868">
        <v>0.19753309999999999</v>
      </c>
      <c r="J868">
        <v>-3.6505250000000003E-2</v>
      </c>
      <c r="K868">
        <v>0.79918800000000001</v>
      </c>
      <c r="L868">
        <v>4.8788129999999999E-2</v>
      </c>
      <c r="M868">
        <v>0.59798470000000004</v>
      </c>
      <c r="N868">
        <v>0</v>
      </c>
      <c r="O868">
        <v>0</v>
      </c>
      <c r="P868">
        <v>0</v>
      </c>
      <c r="Q868">
        <v>0</v>
      </c>
      <c r="R868">
        <v>19.757999999999999</v>
      </c>
      <c r="S868">
        <v>66.578029999999998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3.6084799999999999E-9</v>
      </c>
      <c r="Z868">
        <v>5.6860500000000001E-8</v>
      </c>
      <c r="AA868">
        <v>1.2405160000000001E-8</v>
      </c>
      <c r="AB868">
        <v>1</v>
      </c>
      <c r="AC868">
        <v>1</v>
      </c>
      <c r="AD868">
        <v>0</v>
      </c>
      <c r="AE868">
        <v>0</v>
      </c>
      <c r="AF868">
        <v>0</v>
      </c>
      <c r="AG868">
        <v>1</v>
      </c>
    </row>
    <row r="869" spans="1:33" x14ac:dyDescent="0.2">
      <c r="A869">
        <v>506.37580000000003</v>
      </c>
      <c r="B869">
        <v>3.5251779999999999</v>
      </c>
      <c r="C869">
        <v>1.147483</v>
      </c>
      <c r="D869">
        <v>1.901014</v>
      </c>
      <c r="E869">
        <v>-8.3009280000000008E-3</v>
      </c>
      <c r="F869">
        <v>4.6838869999999998E-2</v>
      </c>
      <c r="G869">
        <v>3.3783199999999999E-2</v>
      </c>
      <c r="H869">
        <v>0.99829650000000003</v>
      </c>
      <c r="I869">
        <v>0.19753309999999999</v>
      </c>
      <c r="J869">
        <v>-3.6505259999999998E-2</v>
      </c>
      <c r="K869">
        <v>0.79918800000000001</v>
      </c>
      <c r="L869">
        <v>4.8788140000000001E-2</v>
      </c>
      <c r="M869">
        <v>0.59798470000000004</v>
      </c>
      <c r="N869">
        <v>0</v>
      </c>
      <c r="O869">
        <v>0</v>
      </c>
      <c r="P869">
        <v>0</v>
      </c>
      <c r="Q869">
        <v>0</v>
      </c>
      <c r="R869">
        <v>19.405180000000001</v>
      </c>
      <c r="S869">
        <v>65.389139999999998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1.627683E-9</v>
      </c>
      <c r="Z869">
        <v>-4.3884169999999999E-8</v>
      </c>
      <c r="AA869">
        <v>8.558157E-9</v>
      </c>
      <c r="AB869">
        <v>1</v>
      </c>
      <c r="AC869">
        <v>1</v>
      </c>
      <c r="AD869">
        <v>0</v>
      </c>
      <c r="AE869">
        <v>0</v>
      </c>
      <c r="AF869">
        <v>0</v>
      </c>
      <c r="AG869">
        <v>1</v>
      </c>
    </row>
    <row r="870" spans="1:33" x14ac:dyDescent="0.2">
      <c r="A870">
        <v>506.42619999999999</v>
      </c>
      <c r="B870">
        <v>3.5251779999999999</v>
      </c>
      <c r="C870">
        <v>1.147483</v>
      </c>
      <c r="D870">
        <v>1.901014</v>
      </c>
      <c r="E870">
        <v>-8.3009239999999995E-3</v>
      </c>
      <c r="F870">
        <v>4.6838900000000003E-2</v>
      </c>
      <c r="G870">
        <v>3.3783220000000003E-2</v>
      </c>
      <c r="H870">
        <v>0.99829650000000003</v>
      </c>
      <c r="I870">
        <v>0.19753309999999999</v>
      </c>
      <c r="J870">
        <v>-3.6505269999999999E-2</v>
      </c>
      <c r="K870">
        <v>0.7991878</v>
      </c>
      <c r="L870">
        <v>4.8788140000000001E-2</v>
      </c>
      <c r="M870">
        <v>0.59798490000000004</v>
      </c>
      <c r="N870">
        <v>0</v>
      </c>
      <c r="O870">
        <v>0</v>
      </c>
      <c r="P870">
        <v>0</v>
      </c>
      <c r="Q870">
        <v>0</v>
      </c>
      <c r="R870">
        <v>19.757999999999999</v>
      </c>
      <c r="S870">
        <v>66.578029999999998</v>
      </c>
      <c r="T870">
        <v>0</v>
      </c>
      <c r="U870">
        <v>1</v>
      </c>
      <c r="V870">
        <v>0</v>
      </c>
      <c r="W870">
        <v>0</v>
      </c>
      <c r="X870">
        <v>0</v>
      </c>
      <c r="Y870">
        <v>6.4890680000000004E-9</v>
      </c>
      <c r="Z870">
        <v>3.6432880000000001E-8</v>
      </c>
      <c r="AA870">
        <v>1.5082049999999998E-8</v>
      </c>
      <c r="AB870">
        <v>1</v>
      </c>
      <c r="AC870">
        <v>1</v>
      </c>
      <c r="AD870">
        <v>0</v>
      </c>
      <c r="AE870">
        <v>0</v>
      </c>
      <c r="AF870">
        <v>0</v>
      </c>
      <c r="AG870">
        <v>1</v>
      </c>
    </row>
    <row r="871" spans="1:33" x14ac:dyDescent="0.2">
      <c r="A871">
        <v>506.47570000000002</v>
      </c>
      <c r="B871">
        <v>3.5251779999999999</v>
      </c>
      <c r="C871">
        <v>1.147483</v>
      </c>
      <c r="D871">
        <v>1.901014</v>
      </c>
      <c r="E871">
        <v>-8.3009220000000005E-3</v>
      </c>
      <c r="F871">
        <v>4.6838879999999999E-2</v>
      </c>
      <c r="G871">
        <v>3.3783229999999997E-2</v>
      </c>
      <c r="H871">
        <v>0.99829650000000003</v>
      </c>
      <c r="I871">
        <v>0.19753309999999999</v>
      </c>
      <c r="J871">
        <v>-3.6505280000000001E-2</v>
      </c>
      <c r="K871">
        <v>0.7991878</v>
      </c>
      <c r="L871">
        <v>4.8788159999999997E-2</v>
      </c>
      <c r="M871">
        <v>0.59798490000000004</v>
      </c>
      <c r="N871">
        <v>0</v>
      </c>
      <c r="O871">
        <v>0</v>
      </c>
      <c r="P871">
        <v>0</v>
      </c>
      <c r="Q871">
        <v>0</v>
      </c>
      <c r="R871">
        <v>19.405180000000001</v>
      </c>
      <c r="S871">
        <v>65.389139999999998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5.6124889999999996E-9</v>
      </c>
      <c r="Z871">
        <v>-3.172211E-8</v>
      </c>
      <c r="AA871">
        <v>8.2373209999999993E-9</v>
      </c>
      <c r="AB871">
        <v>1</v>
      </c>
      <c r="AC871">
        <v>1</v>
      </c>
      <c r="AD871">
        <v>0</v>
      </c>
      <c r="AE871">
        <v>0</v>
      </c>
      <c r="AF871">
        <v>0</v>
      </c>
      <c r="AG871">
        <v>1</v>
      </c>
    </row>
    <row r="872" spans="1:33" x14ac:dyDescent="0.2">
      <c r="A872">
        <v>506.52609999999999</v>
      </c>
      <c r="B872">
        <v>3.5251779999999999</v>
      </c>
      <c r="C872">
        <v>1.147483</v>
      </c>
      <c r="D872">
        <v>1.901014</v>
      </c>
      <c r="E872">
        <v>-8.300913E-3</v>
      </c>
      <c r="F872">
        <v>4.6838879999999999E-2</v>
      </c>
      <c r="G872">
        <v>3.3783260000000002E-2</v>
      </c>
      <c r="H872">
        <v>0.99829650000000003</v>
      </c>
      <c r="I872">
        <v>0.19753309999999999</v>
      </c>
      <c r="J872">
        <v>-3.6505290000000003E-2</v>
      </c>
      <c r="K872">
        <v>0.7991878</v>
      </c>
      <c r="L872">
        <v>4.8788159999999997E-2</v>
      </c>
      <c r="M872">
        <v>0.59798490000000004</v>
      </c>
      <c r="N872">
        <v>0</v>
      </c>
      <c r="O872">
        <v>0</v>
      </c>
      <c r="P872">
        <v>0</v>
      </c>
      <c r="Q872">
        <v>0</v>
      </c>
      <c r="R872">
        <v>19.757999999999999</v>
      </c>
      <c r="S872">
        <v>66.578029999999998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1.1687000000000001E-8</v>
      </c>
      <c r="Z872">
        <v>-6.9259970000000001E-9</v>
      </c>
      <c r="AA872">
        <v>2.4901519999999999E-8</v>
      </c>
      <c r="AB872">
        <v>1</v>
      </c>
      <c r="AC872">
        <v>1</v>
      </c>
      <c r="AD872">
        <v>0</v>
      </c>
      <c r="AE872">
        <v>0</v>
      </c>
      <c r="AF872">
        <v>0</v>
      </c>
      <c r="AG872">
        <v>1</v>
      </c>
    </row>
    <row r="873" spans="1:33" x14ac:dyDescent="0.2">
      <c r="A873">
        <v>506.57560000000001</v>
      </c>
      <c r="B873">
        <v>3.5251779999999999</v>
      </c>
      <c r="C873">
        <v>1.147483</v>
      </c>
      <c r="D873">
        <v>1.901014</v>
      </c>
      <c r="E873">
        <v>-8.3009160000000002E-3</v>
      </c>
      <c r="F873">
        <v>4.6838890000000001E-2</v>
      </c>
      <c r="G873">
        <v>3.3783300000000002E-2</v>
      </c>
      <c r="H873">
        <v>0.99829650000000003</v>
      </c>
      <c r="I873">
        <v>0.19753309999999999</v>
      </c>
      <c r="J873">
        <v>-3.6505290000000003E-2</v>
      </c>
      <c r="K873">
        <v>0.7991878</v>
      </c>
      <c r="L873">
        <v>4.8788150000000002E-2</v>
      </c>
      <c r="M873">
        <v>0.59798499999999999</v>
      </c>
      <c r="N873">
        <v>0</v>
      </c>
      <c r="O873">
        <v>0</v>
      </c>
      <c r="P873">
        <v>0</v>
      </c>
      <c r="Q873">
        <v>0</v>
      </c>
      <c r="R873">
        <v>19.405180000000001</v>
      </c>
      <c r="S873">
        <v>65.389139999999998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1.64037E-9</v>
      </c>
      <c r="Z873">
        <v>1.9152499999999999E-8</v>
      </c>
      <c r="AA873">
        <v>4.5106659999999999E-8</v>
      </c>
      <c r="AB873">
        <v>1</v>
      </c>
      <c r="AC873">
        <v>1</v>
      </c>
      <c r="AD873">
        <v>0</v>
      </c>
      <c r="AE873">
        <v>0</v>
      </c>
      <c r="AF873">
        <v>0</v>
      </c>
      <c r="AG873">
        <v>1</v>
      </c>
    </row>
    <row r="874" spans="1:33" x14ac:dyDescent="0.2">
      <c r="A874">
        <v>506.62599999999998</v>
      </c>
      <c r="B874">
        <v>3.5251779999999999</v>
      </c>
      <c r="C874">
        <v>1.147483</v>
      </c>
      <c r="D874">
        <v>1.901014</v>
      </c>
      <c r="E874">
        <v>-8.3009209999999993E-3</v>
      </c>
      <c r="F874">
        <v>4.6838919999999999E-2</v>
      </c>
      <c r="G874">
        <v>3.378333E-2</v>
      </c>
      <c r="H874">
        <v>0.99829659999999998</v>
      </c>
      <c r="I874">
        <v>0.19753309999999999</v>
      </c>
      <c r="J874">
        <v>-3.6505290000000003E-2</v>
      </c>
      <c r="K874">
        <v>0.79918769999999995</v>
      </c>
      <c r="L874">
        <v>4.8788150000000002E-2</v>
      </c>
      <c r="M874">
        <v>0.59798499999999999</v>
      </c>
      <c r="N874">
        <v>0</v>
      </c>
      <c r="O874">
        <v>0</v>
      </c>
      <c r="P874">
        <v>0</v>
      </c>
      <c r="Q874">
        <v>0</v>
      </c>
      <c r="R874">
        <v>19.757999999999999</v>
      </c>
      <c r="S874">
        <v>66.578029999999998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3.6180700000000001E-9</v>
      </c>
      <c r="Z874">
        <v>2.1904549999999999E-8</v>
      </c>
      <c r="AA874">
        <v>2.9138049999999999E-8</v>
      </c>
      <c r="AB874">
        <v>1</v>
      </c>
      <c r="AC874">
        <v>1</v>
      </c>
      <c r="AD874">
        <v>0</v>
      </c>
      <c r="AE874">
        <v>0</v>
      </c>
      <c r="AF874">
        <v>0</v>
      </c>
      <c r="AG874">
        <v>1</v>
      </c>
    </row>
    <row r="875" spans="1:33" x14ac:dyDescent="0.2">
      <c r="A875">
        <v>506.6755</v>
      </c>
      <c r="B875">
        <v>3.5251779999999999</v>
      </c>
      <c r="C875">
        <v>1.147483</v>
      </c>
      <c r="D875">
        <v>1.901014</v>
      </c>
      <c r="E875">
        <v>-8.3009169999999997E-3</v>
      </c>
      <c r="F875">
        <v>4.6838890000000001E-2</v>
      </c>
      <c r="G875">
        <v>3.3783349999999997E-2</v>
      </c>
      <c r="H875">
        <v>0.99829659999999998</v>
      </c>
      <c r="I875">
        <v>0.19753309999999999</v>
      </c>
      <c r="J875">
        <v>-3.6505290000000003E-2</v>
      </c>
      <c r="K875">
        <v>0.79918769999999995</v>
      </c>
      <c r="L875">
        <v>4.8788150000000002E-2</v>
      </c>
      <c r="M875">
        <v>0.59798499999999999</v>
      </c>
      <c r="N875">
        <v>0</v>
      </c>
      <c r="O875">
        <v>0</v>
      </c>
      <c r="P875">
        <v>0</v>
      </c>
      <c r="Q875">
        <v>0</v>
      </c>
      <c r="R875">
        <v>19.405180000000001</v>
      </c>
      <c r="S875">
        <v>65.389139999999998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4.6573670000000003E-9</v>
      </c>
      <c r="Z875">
        <v>-5.0325709999999997E-8</v>
      </c>
      <c r="AA875">
        <v>5.2800359999999999E-9</v>
      </c>
      <c r="AB875">
        <v>1</v>
      </c>
      <c r="AC875">
        <v>1</v>
      </c>
      <c r="AD875">
        <v>0</v>
      </c>
      <c r="AE875">
        <v>0</v>
      </c>
      <c r="AF875">
        <v>0</v>
      </c>
      <c r="AG875">
        <v>1</v>
      </c>
    </row>
    <row r="876" spans="1:33" x14ac:dyDescent="0.2">
      <c r="A876">
        <v>506.72590000000002</v>
      </c>
      <c r="B876">
        <v>3.5251779999999999</v>
      </c>
      <c r="C876">
        <v>1.147483</v>
      </c>
      <c r="D876">
        <v>1.901014</v>
      </c>
      <c r="E876">
        <v>-8.3009139999999995E-3</v>
      </c>
      <c r="F876">
        <v>4.6838860000000003E-2</v>
      </c>
      <c r="G876">
        <v>3.378337E-2</v>
      </c>
      <c r="H876">
        <v>0.99829659999999998</v>
      </c>
      <c r="I876">
        <v>0.19753309999999999</v>
      </c>
      <c r="J876">
        <v>-3.6505290000000003E-2</v>
      </c>
      <c r="K876">
        <v>0.79918769999999995</v>
      </c>
      <c r="L876">
        <v>4.8788150000000002E-2</v>
      </c>
      <c r="M876">
        <v>0.59798499999999999</v>
      </c>
      <c r="N876">
        <v>0</v>
      </c>
      <c r="O876">
        <v>0</v>
      </c>
      <c r="P876">
        <v>0</v>
      </c>
      <c r="Q876">
        <v>0</v>
      </c>
      <c r="R876">
        <v>19.757999999999999</v>
      </c>
      <c r="S876">
        <v>66.578029999999998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5.174852E-9</v>
      </c>
      <c r="Z876">
        <v>-5.5917450000000002E-8</v>
      </c>
      <c r="AA876">
        <v>5.8667069999999998E-9</v>
      </c>
      <c r="AB876">
        <v>1</v>
      </c>
      <c r="AC876">
        <v>1</v>
      </c>
      <c r="AD876">
        <v>0</v>
      </c>
      <c r="AE876">
        <v>0</v>
      </c>
      <c r="AF876">
        <v>0</v>
      </c>
      <c r="AG876">
        <v>1</v>
      </c>
    </row>
    <row r="877" spans="1:33" x14ac:dyDescent="0.2">
      <c r="A877">
        <v>506.77620000000002</v>
      </c>
      <c r="B877">
        <v>3.5251779999999999</v>
      </c>
      <c r="C877">
        <v>1.147483</v>
      </c>
      <c r="D877">
        <v>1.901014</v>
      </c>
      <c r="E877">
        <v>-8.3009109999999994E-3</v>
      </c>
      <c r="F877">
        <v>4.6838829999999998E-2</v>
      </c>
      <c r="G877">
        <v>3.3783390000000003E-2</v>
      </c>
      <c r="H877">
        <v>0.99829659999999998</v>
      </c>
      <c r="I877">
        <v>0.19753309999999999</v>
      </c>
      <c r="J877">
        <v>-3.6505290000000003E-2</v>
      </c>
      <c r="K877">
        <v>0.79918769999999995</v>
      </c>
      <c r="L877">
        <v>4.8788150000000002E-2</v>
      </c>
      <c r="M877">
        <v>0.59798499999999999</v>
      </c>
      <c r="N877">
        <v>0</v>
      </c>
      <c r="O877">
        <v>0</v>
      </c>
      <c r="P877">
        <v>0</v>
      </c>
      <c r="Q877">
        <v>0</v>
      </c>
      <c r="R877">
        <v>19.757999999999999</v>
      </c>
      <c r="S877">
        <v>66.578029999999998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4.6573670000000003E-9</v>
      </c>
      <c r="Z877">
        <v>-5.0325709999999997E-8</v>
      </c>
      <c r="AA877">
        <v>5.2800359999999999E-9</v>
      </c>
      <c r="AB877">
        <v>1</v>
      </c>
      <c r="AC877">
        <v>1</v>
      </c>
      <c r="AD877">
        <v>0</v>
      </c>
      <c r="AE877">
        <v>0</v>
      </c>
      <c r="AF877">
        <v>0</v>
      </c>
      <c r="AG877">
        <v>1</v>
      </c>
    </row>
    <row r="878" spans="1:33" x14ac:dyDescent="0.2">
      <c r="A878">
        <v>506.82569999999998</v>
      </c>
      <c r="B878">
        <v>3.5251779999999999</v>
      </c>
      <c r="C878">
        <v>1.147483</v>
      </c>
      <c r="D878">
        <v>1.901014</v>
      </c>
      <c r="E878">
        <v>-8.3009069999999997E-3</v>
      </c>
      <c r="F878">
        <v>4.6838810000000002E-2</v>
      </c>
      <c r="G878">
        <v>3.378341E-2</v>
      </c>
      <c r="H878">
        <v>0.99829659999999998</v>
      </c>
      <c r="I878">
        <v>0.19753309999999999</v>
      </c>
      <c r="J878">
        <v>-3.6505290000000003E-2</v>
      </c>
      <c r="K878">
        <v>0.79918769999999995</v>
      </c>
      <c r="L878">
        <v>4.8788150000000002E-2</v>
      </c>
      <c r="M878">
        <v>0.59798499999999999</v>
      </c>
      <c r="N878">
        <v>0</v>
      </c>
      <c r="O878">
        <v>0</v>
      </c>
      <c r="P878">
        <v>0</v>
      </c>
      <c r="Q878">
        <v>0</v>
      </c>
      <c r="R878">
        <v>19.405180000000001</v>
      </c>
      <c r="S878">
        <v>65.389139999999998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4.6573670000000003E-9</v>
      </c>
      <c r="Z878">
        <v>-5.0325709999999997E-8</v>
      </c>
      <c r="AA878">
        <v>5.2800359999999999E-9</v>
      </c>
      <c r="AB878">
        <v>1</v>
      </c>
      <c r="AC878">
        <v>1</v>
      </c>
      <c r="AD878">
        <v>0</v>
      </c>
      <c r="AE878">
        <v>0</v>
      </c>
      <c r="AF878">
        <v>0</v>
      </c>
      <c r="AG878">
        <v>1</v>
      </c>
    </row>
    <row r="879" spans="1:33" x14ac:dyDescent="0.2">
      <c r="A879">
        <v>506.87619999999998</v>
      </c>
      <c r="B879">
        <v>3.5251779999999999</v>
      </c>
      <c r="C879">
        <v>1.147483</v>
      </c>
      <c r="D879">
        <v>1.901014</v>
      </c>
      <c r="E879">
        <v>-8.3009030000000001E-3</v>
      </c>
      <c r="F879">
        <v>4.6838770000000002E-2</v>
      </c>
      <c r="G879">
        <v>3.3783430000000003E-2</v>
      </c>
      <c r="H879">
        <v>0.99829659999999998</v>
      </c>
      <c r="I879">
        <v>0.19753309999999999</v>
      </c>
      <c r="J879">
        <v>-3.6505290000000003E-2</v>
      </c>
      <c r="K879">
        <v>0.79918769999999995</v>
      </c>
      <c r="L879">
        <v>4.8788150000000002E-2</v>
      </c>
      <c r="M879">
        <v>0.59798499999999999</v>
      </c>
      <c r="N879">
        <v>0</v>
      </c>
      <c r="O879">
        <v>0</v>
      </c>
      <c r="P879">
        <v>0</v>
      </c>
      <c r="Q879">
        <v>0</v>
      </c>
      <c r="R879">
        <v>19.757999999999999</v>
      </c>
      <c r="S879">
        <v>66.578029999999998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4.6573670000000003E-9</v>
      </c>
      <c r="Z879">
        <v>-5.0325709999999997E-8</v>
      </c>
      <c r="AA879">
        <v>5.2800359999999999E-9</v>
      </c>
      <c r="AB879">
        <v>1</v>
      </c>
      <c r="AC879">
        <v>1</v>
      </c>
      <c r="AD879">
        <v>0</v>
      </c>
      <c r="AE879">
        <v>0</v>
      </c>
      <c r="AF879">
        <v>0</v>
      </c>
      <c r="AG879">
        <v>1</v>
      </c>
    </row>
    <row r="880" spans="1:33" x14ac:dyDescent="0.2">
      <c r="A880">
        <v>506.92570000000001</v>
      </c>
      <c r="B880">
        <v>3.5251779999999999</v>
      </c>
      <c r="C880">
        <v>1.147483</v>
      </c>
      <c r="D880">
        <v>1.901014</v>
      </c>
      <c r="E880">
        <v>-8.3008999999999999E-3</v>
      </c>
      <c r="F880">
        <v>4.6838739999999997E-2</v>
      </c>
      <c r="G880">
        <v>3.378345E-2</v>
      </c>
      <c r="H880">
        <v>0.99829659999999998</v>
      </c>
      <c r="I880">
        <v>0.19753309999999999</v>
      </c>
      <c r="J880">
        <v>-3.6505290000000003E-2</v>
      </c>
      <c r="K880">
        <v>0.79918769999999995</v>
      </c>
      <c r="L880">
        <v>4.8788150000000002E-2</v>
      </c>
      <c r="M880">
        <v>0.59798499999999999</v>
      </c>
      <c r="N880">
        <v>0</v>
      </c>
      <c r="O880">
        <v>0</v>
      </c>
      <c r="P880">
        <v>0</v>
      </c>
      <c r="Q880">
        <v>0</v>
      </c>
      <c r="R880">
        <v>19.405180000000001</v>
      </c>
      <c r="S880">
        <v>65.389139999999998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4.6573670000000003E-9</v>
      </c>
      <c r="Z880">
        <v>-5.0325709999999997E-8</v>
      </c>
      <c r="AA880">
        <v>5.2800359999999999E-9</v>
      </c>
      <c r="AB880">
        <v>1</v>
      </c>
      <c r="AC880">
        <v>1</v>
      </c>
      <c r="AD880">
        <v>0</v>
      </c>
      <c r="AE880">
        <v>0</v>
      </c>
      <c r="AF880">
        <v>0</v>
      </c>
      <c r="AG880">
        <v>1</v>
      </c>
    </row>
    <row r="881" spans="1:33" x14ac:dyDescent="0.2">
      <c r="A881">
        <v>506.97609999999997</v>
      </c>
      <c r="B881">
        <v>3.53287</v>
      </c>
      <c r="C881">
        <v>1.152072</v>
      </c>
      <c r="D881">
        <v>1.89561</v>
      </c>
      <c r="E881">
        <v>-8.3008939999999996E-3</v>
      </c>
      <c r="F881">
        <v>4.6838730000000002E-2</v>
      </c>
      <c r="G881">
        <v>3.3783470000000003E-2</v>
      </c>
      <c r="H881">
        <v>0.99829650000000003</v>
      </c>
      <c r="I881">
        <v>0.19753309999999999</v>
      </c>
      <c r="J881">
        <v>-3.6525200000000001E-2</v>
      </c>
      <c r="K881">
        <v>0.79920009999999997</v>
      </c>
      <c r="L881">
        <v>4.8817140000000002E-2</v>
      </c>
      <c r="M881">
        <v>0.59796499999999997</v>
      </c>
      <c r="N881">
        <v>0</v>
      </c>
      <c r="O881">
        <v>0</v>
      </c>
      <c r="P881">
        <v>0</v>
      </c>
      <c r="Q881">
        <v>0</v>
      </c>
      <c r="R881">
        <v>19.695699999999999</v>
      </c>
      <c r="S881">
        <v>66.52449</v>
      </c>
      <c r="T881">
        <v>0</v>
      </c>
      <c r="U881">
        <v>1</v>
      </c>
      <c r="V881">
        <v>1.200551E-2</v>
      </c>
      <c r="W881">
        <v>8.8068529999999999E-3</v>
      </c>
      <c r="X881">
        <v>-1.177339E-2</v>
      </c>
      <c r="Y881">
        <v>7.0487869999999999E-9</v>
      </c>
      <c r="Z881">
        <v>-1.9136889999999999E-8</v>
      </c>
      <c r="AA881">
        <v>3.7076810000000001E-9</v>
      </c>
      <c r="AB881">
        <v>1</v>
      </c>
      <c r="AC881">
        <v>1</v>
      </c>
      <c r="AD881">
        <v>0</v>
      </c>
      <c r="AE881">
        <v>0</v>
      </c>
      <c r="AF881">
        <v>0</v>
      </c>
      <c r="AG881">
        <v>1</v>
      </c>
    </row>
    <row r="882" spans="1:33" x14ac:dyDescent="0.2">
      <c r="A882">
        <v>507.0258</v>
      </c>
      <c r="B882">
        <v>3.5358839999999998</v>
      </c>
      <c r="C882">
        <v>1.1647339999999999</v>
      </c>
      <c r="D882">
        <v>1.8713960000000001</v>
      </c>
      <c r="E882">
        <v>-8.3008920000000007E-3</v>
      </c>
      <c r="F882">
        <v>4.6838749999999998E-2</v>
      </c>
      <c r="G882">
        <v>3.378345E-2</v>
      </c>
      <c r="H882">
        <v>0.99829650000000003</v>
      </c>
      <c r="I882">
        <v>0.19753309999999999</v>
      </c>
      <c r="J882">
        <v>-3.6635639999999997E-2</v>
      </c>
      <c r="K882">
        <v>0.79938810000000005</v>
      </c>
      <c r="L882">
        <v>4.8998630000000001E-2</v>
      </c>
      <c r="M882">
        <v>0.59769209999999995</v>
      </c>
      <c r="N882">
        <v>0</v>
      </c>
      <c r="O882">
        <v>0</v>
      </c>
      <c r="P882">
        <v>0</v>
      </c>
      <c r="Q882">
        <v>0</v>
      </c>
      <c r="R882">
        <v>18.857700000000001</v>
      </c>
      <c r="S882">
        <v>65.019940000000005</v>
      </c>
      <c r="T882">
        <v>0</v>
      </c>
      <c r="U882">
        <v>1</v>
      </c>
      <c r="V882">
        <v>-1.4880970000000001E-3</v>
      </c>
      <c r="W882">
        <v>1.6266039999999999E-2</v>
      </c>
      <c r="X882">
        <v>-3.3856869999999997E-2</v>
      </c>
      <c r="Y882">
        <v>3.002953E-9</v>
      </c>
      <c r="Z882">
        <v>7.6127100000000003E-9</v>
      </c>
      <c r="AA882">
        <v>-6.9997379999999998E-9</v>
      </c>
      <c r="AB882">
        <v>1</v>
      </c>
      <c r="AC882">
        <v>1</v>
      </c>
      <c r="AD882">
        <v>0</v>
      </c>
      <c r="AE882">
        <v>0</v>
      </c>
      <c r="AF882">
        <v>0</v>
      </c>
      <c r="AG882">
        <v>1</v>
      </c>
    </row>
    <row r="883" spans="1:33" x14ac:dyDescent="0.2">
      <c r="A883">
        <v>507.07619999999997</v>
      </c>
      <c r="B883">
        <v>3.5339299999999998</v>
      </c>
      <c r="C883">
        <v>1.1814610000000001</v>
      </c>
      <c r="D883">
        <v>1.836433</v>
      </c>
      <c r="E883">
        <v>-8.30089E-3</v>
      </c>
      <c r="F883">
        <v>4.6838749999999998E-2</v>
      </c>
      <c r="G883">
        <v>3.3783430000000003E-2</v>
      </c>
      <c r="H883">
        <v>0.99829650000000003</v>
      </c>
      <c r="I883">
        <v>0.19753309999999999</v>
      </c>
      <c r="J883">
        <v>-3.6887469999999999E-2</v>
      </c>
      <c r="K883">
        <v>0.79995349999999998</v>
      </c>
      <c r="L883">
        <v>4.9437219999999997E-2</v>
      </c>
      <c r="M883">
        <v>0.59688339999999995</v>
      </c>
      <c r="N883">
        <v>0</v>
      </c>
      <c r="O883">
        <v>0</v>
      </c>
      <c r="P883">
        <v>0</v>
      </c>
      <c r="Q883">
        <v>0</v>
      </c>
      <c r="R883">
        <v>18.882629999999999</v>
      </c>
      <c r="S883">
        <v>66.086179999999999</v>
      </c>
      <c r="T883">
        <v>0</v>
      </c>
      <c r="U883">
        <v>1</v>
      </c>
      <c r="V883">
        <v>-3.0269680000000001E-3</v>
      </c>
      <c r="W883">
        <v>1.7149319999999999E-2</v>
      </c>
      <c r="X883">
        <v>-3.6286850000000002E-2</v>
      </c>
      <c r="Y883">
        <v>1.285074E-9</v>
      </c>
      <c r="Z883">
        <v>2.8008470000000002E-9</v>
      </c>
      <c r="AA883">
        <v>-1.7063299999999998E-8</v>
      </c>
      <c r="AB883">
        <v>1</v>
      </c>
      <c r="AC883">
        <v>1</v>
      </c>
      <c r="AD883">
        <v>0</v>
      </c>
      <c r="AE883">
        <v>0</v>
      </c>
      <c r="AF883">
        <v>0</v>
      </c>
      <c r="AG883">
        <v>1</v>
      </c>
    </row>
    <row r="884" spans="1:33" x14ac:dyDescent="0.2">
      <c r="A884">
        <v>507.12569999999999</v>
      </c>
      <c r="B884">
        <v>3.5299559999999999</v>
      </c>
      <c r="C884">
        <v>1.1976309999999999</v>
      </c>
      <c r="D884">
        <v>1.8018240000000001</v>
      </c>
      <c r="E884">
        <v>-8.30089E-3</v>
      </c>
      <c r="F884">
        <v>4.6838780000000003E-2</v>
      </c>
      <c r="G884">
        <v>3.3783430000000003E-2</v>
      </c>
      <c r="H884">
        <v>0.99829659999999998</v>
      </c>
      <c r="I884">
        <v>0.19753309999999999</v>
      </c>
      <c r="J884">
        <v>-3.7253870000000001E-2</v>
      </c>
      <c r="K884">
        <v>0.80084370000000005</v>
      </c>
      <c r="L884">
        <v>5.0090610000000001E-2</v>
      </c>
      <c r="M884">
        <v>0.59561109999999995</v>
      </c>
      <c r="N884">
        <v>0</v>
      </c>
      <c r="O884">
        <v>0</v>
      </c>
      <c r="P884">
        <v>0</v>
      </c>
      <c r="Q884">
        <v>0</v>
      </c>
      <c r="R884">
        <v>18.56588</v>
      </c>
      <c r="S884">
        <v>64.958020000000005</v>
      </c>
      <c r="T884">
        <v>0</v>
      </c>
      <c r="U884">
        <v>1</v>
      </c>
      <c r="V884">
        <v>-6.6503830000000002E-3</v>
      </c>
      <c r="W884">
        <v>1.4021779999999999E-2</v>
      </c>
      <c r="X884">
        <v>-3.1493599999999997E-2</v>
      </c>
      <c r="Y884">
        <v>7.22869E-10</v>
      </c>
      <c r="Z884">
        <v>2.5155819999999999E-8</v>
      </c>
      <c r="AA884">
        <v>-2.6151999999999998E-9</v>
      </c>
      <c r="AB884">
        <v>1</v>
      </c>
      <c r="AC884">
        <v>1</v>
      </c>
      <c r="AD884">
        <v>0</v>
      </c>
      <c r="AE884">
        <v>0</v>
      </c>
      <c r="AF884">
        <v>0</v>
      </c>
      <c r="AG884">
        <v>1</v>
      </c>
    </row>
    <row r="885" spans="1:33" x14ac:dyDescent="0.2">
      <c r="A885">
        <v>507.17610000000002</v>
      </c>
      <c r="B885">
        <v>3.52136</v>
      </c>
      <c r="C885">
        <v>1.2081200000000001</v>
      </c>
      <c r="D885">
        <v>1.776513</v>
      </c>
      <c r="E885">
        <v>-8.30089E-3</v>
      </c>
      <c r="F885">
        <v>4.6838780000000003E-2</v>
      </c>
      <c r="G885">
        <v>3.378341E-2</v>
      </c>
      <c r="H885">
        <v>0.99829650000000003</v>
      </c>
      <c r="I885">
        <v>0.19753309999999999</v>
      </c>
      <c r="J885">
        <v>-3.7662519999999998E-2</v>
      </c>
      <c r="K885">
        <v>0.80191559999999995</v>
      </c>
      <c r="L885">
        <v>5.0838759999999997E-2</v>
      </c>
      <c r="M885">
        <v>0.59407759999999998</v>
      </c>
      <c r="N885">
        <v>0</v>
      </c>
      <c r="O885">
        <v>0</v>
      </c>
      <c r="P885">
        <v>0</v>
      </c>
      <c r="Q885">
        <v>0</v>
      </c>
      <c r="R885">
        <v>18.708770000000001</v>
      </c>
      <c r="S885">
        <v>66.272639999999996</v>
      </c>
      <c r="T885">
        <v>0</v>
      </c>
      <c r="U885">
        <v>1</v>
      </c>
      <c r="V885">
        <v>-7.1828899999999999E-3</v>
      </c>
      <c r="W885">
        <v>9.1375729999999995E-3</v>
      </c>
      <c r="X885">
        <v>-2.1843620000000001E-2</v>
      </c>
      <c r="Y885">
        <v>6.0792920000000004E-10</v>
      </c>
      <c r="Z885">
        <v>4.3214570000000004E-9</v>
      </c>
      <c r="AA885">
        <v>-1.3857870000000001E-8</v>
      </c>
      <c r="AB885">
        <v>1</v>
      </c>
      <c r="AC885">
        <v>1</v>
      </c>
      <c r="AD885">
        <v>0</v>
      </c>
      <c r="AE885">
        <v>0</v>
      </c>
      <c r="AF885">
        <v>0</v>
      </c>
      <c r="AG885">
        <v>1</v>
      </c>
    </row>
    <row r="886" spans="1:33" x14ac:dyDescent="0.2">
      <c r="A886">
        <v>507.22559999999999</v>
      </c>
      <c r="B886">
        <v>3.523126</v>
      </c>
      <c r="C886">
        <v>1.2202280000000001</v>
      </c>
      <c r="D886">
        <v>1.7532099999999999</v>
      </c>
      <c r="E886">
        <v>-8.3008909999999995E-3</v>
      </c>
      <c r="F886">
        <v>4.6838789999999998E-2</v>
      </c>
      <c r="G886">
        <v>3.378341E-2</v>
      </c>
      <c r="H886">
        <v>0.99829650000000003</v>
      </c>
      <c r="I886">
        <v>0.19753309999999999</v>
      </c>
      <c r="J886">
        <v>-3.8089820000000003E-2</v>
      </c>
      <c r="K886">
        <v>0.803041</v>
      </c>
      <c r="L886">
        <v>5.1628279999999999E-2</v>
      </c>
      <c r="M886">
        <v>0.59245999999999999</v>
      </c>
      <c r="N886">
        <v>0</v>
      </c>
      <c r="O886">
        <v>0</v>
      </c>
      <c r="P886">
        <v>0</v>
      </c>
      <c r="Q886">
        <v>0</v>
      </c>
      <c r="R886">
        <v>18.488060000000001</v>
      </c>
      <c r="S886">
        <v>65.352109999999996</v>
      </c>
      <c r="T886">
        <v>0</v>
      </c>
      <c r="U886">
        <v>1</v>
      </c>
      <c r="V886">
        <v>5.7983519999999997E-3</v>
      </c>
      <c r="W886">
        <v>1.225361E-2</v>
      </c>
      <c r="X886">
        <v>-2.1545910000000001E-2</v>
      </c>
      <c r="Y886">
        <v>6.6355870000000003E-10</v>
      </c>
      <c r="Z886">
        <v>2.3032799999999999E-9</v>
      </c>
      <c r="AA886">
        <v>-2.1484339999999998E-9</v>
      </c>
      <c r="AB886">
        <v>1</v>
      </c>
      <c r="AC886">
        <v>1</v>
      </c>
      <c r="AD886">
        <v>0</v>
      </c>
      <c r="AE886">
        <v>0</v>
      </c>
      <c r="AF886">
        <v>0</v>
      </c>
      <c r="AG886">
        <v>1</v>
      </c>
    </row>
    <row r="887" spans="1:33" x14ac:dyDescent="0.2">
      <c r="A887">
        <v>507.27600000000001</v>
      </c>
      <c r="B887">
        <v>3.530789</v>
      </c>
      <c r="C887">
        <v>1.229962</v>
      </c>
      <c r="D887">
        <v>1.7376389999999999</v>
      </c>
      <c r="E887">
        <v>-8.30089E-3</v>
      </c>
      <c r="F887">
        <v>4.683876E-2</v>
      </c>
      <c r="G887">
        <v>3.3783430000000003E-2</v>
      </c>
      <c r="H887">
        <v>0.99829650000000003</v>
      </c>
      <c r="I887">
        <v>0.19753309999999999</v>
      </c>
      <c r="J887">
        <v>-3.8520499999999999E-2</v>
      </c>
      <c r="K887">
        <v>0.80410749999999998</v>
      </c>
      <c r="L887">
        <v>5.2418149999999997E-2</v>
      </c>
      <c r="M887">
        <v>0.59091419999999995</v>
      </c>
      <c r="N887">
        <v>0</v>
      </c>
      <c r="O887">
        <v>0</v>
      </c>
      <c r="P887">
        <v>0</v>
      </c>
      <c r="Q887">
        <v>0</v>
      </c>
      <c r="R887">
        <v>18.687809999999999</v>
      </c>
      <c r="S887">
        <v>66.451570000000004</v>
      </c>
      <c r="T887">
        <v>0</v>
      </c>
      <c r="U887">
        <v>1</v>
      </c>
      <c r="V887">
        <v>1.0286440000000001E-2</v>
      </c>
      <c r="W887">
        <v>9.7495910000000002E-3</v>
      </c>
      <c r="X887">
        <v>-1.4281520000000001E-2</v>
      </c>
      <c r="Y887">
        <v>6.3212949999999997E-9</v>
      </c>
      <c r="Z887">
        <v>-2.191923E-8</v>
      </c>
      <c r="AA887">
        <v>2.263446E-8</v>
      </c>
      <c r="AB887">
        <v>0.99999990000000005</v>
      </c>
      <c r="AC887">
        <v>1</v>
      </c>
      <c r="AD887">
        <v>0</v>
      </c>
      <c r="AE887">
        <v>0</v>
      </c>
      <c r="AF887">
        <v>0</v>
      </c>
      <c r="AG887">
        <v>1</v>
      </c>
    </row>
    <row r="888" spans="1:33" x14ac:dyDescent="0.2">
      <c r="A888">
        <v>507.32549999999998</v>
      </c>
      <c r="B888">
        <v>3.5405419999999999</v>
      </c>
      <c r="C888">
        <v>1.239735</v>
      </c>
      <c r="D888">
        <v>1.7229909999999999</v>
      </c>
      <c r="E888">
        <v>-8.30089E-3</v>
      </c>
      <c r="F888">
        <v>4.6838829999999998E-2</v>
      </c>
      <c r="G888">
        <v>3.378345E-2</v>
      </c>
      <c r="H888">
        <v>0.99829650000000003</v>
      </c>
      <c r="I888">
        <v>0.19753309999999999</v>
      </c>
      <c r="J888">
        <v>-3.894748E-2</v>
      </c>
      <c r="K888">
        <v>0.80509169999999997</v>
      </c>
      <c r="L888">
        <v>5.3193579999999997E-2</v>
      </c>
      <c r="M888">
        <v>0.58947519999999998</v>
      </c>
      <c r="N888">
        <v>0</v>
      </c>
      <c r="O888">
        <v>0</v>
      </c>
      <c r="P888">
        <v>0</v>
      </c>
      <c r="Q888">
        <v>0</v>
      </c>
      <c r="R888">
        <v>18.03097</v>
      </c>
      <c r="S888">
        <v>64.922910000000002</v>
      </c>
      <c r="T888">
        <v>0</v>
      </c>
      <c r="U888">
        <v>1</v>
      </c>
      <c r="V888">
        <v>1.1820819999999999E-2</v>
      </c>
      <c r="W888">
        <v>8.8713950000000007E-3</v>
      </c>
      <c r="X888">
        <v>-1.190018E-2</v>
      </c>
      <c r="Y888">
        <v>-3.1918920000000001E-10</v>
      </c>
      <c r="Z888">
        <v>6.3294389999999996E-8</v>
      </c>
      <c r="AA888">
        <v>1.0193939999999999E-8</v>
      </c>
      <c r="AB888">
        <v>0.99999990000000005</v>
      </c>
      <c r="AC888">
        <v>1</v>
      </c>
      <c r="AD888">
        <v>0</v>
      </c>
      <c r="AE888">
        <v>0</v>
      </c>
      <c r="AF888">
        <v>0</v>
      </c>
      <c r="AG888">
        <v>1</v>
      </c>
    </row>
    <row r="889" spans="1:33" x14ac:dyDescent="0.2">
      <c r="A889">
        <v>507.3759</v>
      </c>
      <c r="B889">
        <v>3.556962</v>
      </c>
      <c r="C889">
        <v>1.2485139999999999</v>
      </c>
      <c r="D889">
        <v>1.713524</v>
      </c>
      <c r="E889">
        <v>-8.3008890000000005E-3</v>
      </c>
      <c r="F889">
        <v>4.6838810000000002E-2</v>
      </c>
      <c r="G889">
        <v>3.3783439999999998E-2</v>
      </c>
      <c r="H889">
        <v>0.99829659999999998</v>
      </c>
      <c r="I889">
        <v>0.19753309999999999</v>
      </c>
      <c r="J889">
        <v>-3.9352390000000001E-2</v>
      </c>
      <c r="K889">
        <v>0.80591769999999996</v>
      </c>
      <c r="L889">
        <v>5.3913519999999999E-2</v>
      </c>
      <c r="M889">
        <v>0.58825289999999997</v>
      </c>
      <c r="N889">
        <v>0</v>
      </c>
      <c r="O889">
        <v>0</v>
      </c>
      <c r="P889">
        <v>0</v>
      </c>
      <c r="Q889">
        <v>0</v>
      </c>
      <c r="R889">
        <v>17.871230000000001</v>
      </c>
      <c r="S889">
        <v>65.55865</v>
      </c>
      <c r="T889">
        <v>0</v>
      </c>
      <c r="U889">
        <v>1</v>
      </c>
      <c r="V889">
        <v>1.9862370000000001E-2</v>
      </c>
      <c r="W889">
        <v>9.6244720000000002E-3</v>
      </c>
      <c r="X889">
        <v>-9.4262189999999996E-3</v>
      </c>
      <c r="Y889">
        <v>2.6664719999999999E-10</v>
      </c>
      <c r="Z889">
        <v>-3.4785510000000001E-8</v>
      </c>
      <c r="AA889">
        <v>-1.6723520000000001E-8</v>
      </c>
      <c r="AB889">
        <v>1</v>
      </c>
      <c r="AC889">
        <v>1</v>
      </c>
      <c r="AD889">
        <v>0</v>
      </c>
      <c r="AE889">
        <v>0</v>
      </c>
      <c r="AF889">
        <v>0</v>
      </c>
      <c r="AG889">
        <v>1</v>
      </c>
    </row>
    <row r="890" spans="1:33" x14ac:dyDescent="0.2">
      <c r="A890">
        <v>507.42630000000003</v>
      </c>
      <c r="B890">
        <v>3.5768589999999998</v>
      </c>
      <c r="C890">
        <v>1.255217</v>
      </c>
      <c r="D890">
        <v>1.709773</v>
      </c>
      <c r="E890">
        <v>-8.3008849999999992E-3</v>
      </c>
      <c r="F890">
        <v>4.6838810000000002E-2</v>
      </c>
      <c r="G890">
        <v>3.3783470000000003E-2</v>
      </c>
      <c r="H890">
        <v>0.99829650000000003</v>
      </c>
      <c r="I890">
        <v>0.19753309999999999</v>
      </c>
      <c r="J890">
        <v>-3.9733909999999997E-2</v>
      </c>
      <c r="K890">
        <v>0.8065618</v>
      </c>
      <c r="L890">
        <v>5.4569689999999997E-2</v>
      </c>
      <c r="M890">
        <v>0.58728309999999995</v>
      </c>
      <c r="N890">
        <v>0</v>
      </c>
      <c r="O890">
        <v>0</v>
      </c>
      <c r="P890">
        <v>0</v>
      </c>
      <c r="Q890">
        <v>0</v>
      </c>
      <c r="R890">
        <v>17.092369999999999</v>
      </c>
      <c r="S890">
        <v>64.697829999999996</v>
      </c>
      <c r="T890">
        <v>0</v>
      </c>
      <c r="U890">
        <v>1</v>
      </c>
      <c r="V890">
        <v>2.1166790000000001E-2</v>
      </c>
      <c r="W890">
        <v>3.7861769999999999E-3</v>
      </c>
      <c r="X890">
        <v>2.451703E-3</v>
      </c>
      <c r="Y890">
        <v>6.5399159999999999E-9</v>
      </c>
      <c r="Z890">
        <v>3.4653399999999999E-9</v>
      </c>
      <c r="AA890">
        <v>1.8415200000000001E-8</v>
      </c>
      <c r="AB890">
        <v>1</v>
      </c>
      <c r="AC890">
        <v>1</v>
      </c>
      <c r="AD890">
        <v>0</v>
      </c>
      <c r="AE890">
        <v>0</v>
      </c>
      <c r="AF890">
        <v>0</v>
      </c>
      <c r="AG890">
        <v>1</v>
      </c>
    </row>
    <row r="891" spans="1:33" x14ac:dyDescent="0.2">
      <c r="A891">
        <v>507.47680000000003</v>
      </c>
      <c r="B891">
        <v>3.5922930000000002</v>
      </c>
      <c r="C891">
        <v>1.25329</v>
      </c>
      <c r="D891">
        <v>1.720378</v>
      </c>
      <c r="E891">
        <v>-8.3008890000000005E-3</v>
      </c>
      <c r="F891">
        <v>4.6838850000000001E-2</v>
      </c>
      <c r="G891">
        <v>3.378345E-2</v>
      </c>
      <c r="H891">
        <v>0.99829650000000003</v>
      </c>
      <c r="I891">
        <v>0.19753309999999999</v>
      </c>
      <c r="J891">
        <v>-4.0028769999999998E-2</v>
      </c>
      <c r="K891">
        <v>0.8069094</v>
      </c>
      <c r="L891">
        <v>5.5049170000000001E-2</v>
      </c>
      <c r="M891">
        <v>0.58674059999999995</v>
      </c>
      <c r="N891">
        <v>0</v>
      </c>
      <c r="O891">
        <v>0</v>
      </c>
      <c r="P891">
        <v>0</v>
      </c>
      <c r="Q891">
        <v>0</v>
      </c>
      <c r="R891">
        <v>12.91503</v>
      </c>
      <c r="S891">
        <v>51.126559999999998</v>
      </c>
      <c r="T891">
        <v>0</v>
      </c>
      <c r="U891">
        <v>1</v>
      </c>
      <c r="V891">
        <v>9.541763E-3</v>
      </c>
      <c r="W891">
        <v>-5.3063820000000001E-3</v>
      </c>
      <c r="X891">
        <v>1.4310730000000001E-2</v>
      </c>
      <c r="Y891">
        <v>-6.0091010000000002E-9</v>
      </c>
      <c r="Z891">
        <v>3.4739350000000003E-8</v>
      </c>
      <c r="AA891">
        <v>-1.5299990000000001E-8</v>
      </c>
      <c r="AB891">
        <v>1</v>
      </c>
      <c r="AC891">
        <v>1</v>
      </c>
      <c r="AD891">
        <v>0</v>
      </c>
      <c r="AE891">
        <v>0</v>
      </c>
      <c r="AF891">
        <v>0</v>
      </c>
      <c r="AG891">
        <v>1</v>
      </c>
    </row>
    <row r="892" spans="1:33" x14ac:dyDescent="0.2">
      <c r="A892">
        <v>507.52690000000001</v>
      </c>
      <c r="B892">
        <v>3.602824</v>
      </c>
      <c r="C892">
        <v>1.2485440000000001</v>
      </c>
      <c r="D892">
        <v>1.7340629999999999</v>
      </c>
      <c r="E892">
        <v>-8.3008939999999996E-3</v>
      </c>
      <c r="F892">
        <v>4.6838909999999997E-2</v>
      </c>
      <c r="G892">
        <v>3.3783420000000002E-2</v>
      </c>
      <c r="H892">
        <v>0.99829650000000003</v>
      </c>
      <c r="I892">
        <v>0.19753309999999999</v>
      </c>
      <c r="J892">
        <v>-4.0209830000000002E-2</v>
      </c>
      <c r="K892">
        <v>0.80697319999999995</v>
      </c>
      <c r="L892">
        <v>5.5314349999999998E-2</v>
      </c>
      <c r="M892">
        <v>0.58661560000000001</v>
      </c>
      <c r="N892">
        <v>0</v>
      </c>
      <c r="O892">
        <v>0</v>
      </c>
      <c r="P892">
        <v>0</v>
      </c>
      <c r="Q892">
        <v>0</v>
      </c>
      <c r="R892">
        <v>14.9482</v>
      </c>
      <c r="S892">
        <v>61.68515</v>
      </c>
      <c r="T892">
        <v>0</v>
      </c>
      <c r="U892">
        <v>1</v>
      </c>
      <c r="V892">
        <v>9.541005E-3</v>
      </c>
      <c r="W892">
        <v>-5.3167680000000004E-3</v>
      </c>
      <c r="X892">
        <v>1.430737E-2</v>
      </c>
      <c r="Y892">
        <v>-4.5114860000000001E-9</v>
      </c>
      <c r="Z892">
        <v>5.2861650000000001E-8</v>
      </c>
      <c r="AA892">
        <v>-2.1846960000000001E-8</v>
      </c>
      <c r="AB892">
        <v>1</v>
      </c>
      <c r="AC892">
        <v>1</v>
      </c>
      <c r="AD892">
        <v>0</v>
      </c>
      <c r="AE892">
        <v>0</v>
      </c>
      <c r="AF892">
        <v>0</v>
      </c>
      <c r="AG892">
        <v>1</v>
      </c>
    </row>
    <row r="893" spans="1:33" x14ac:dyDescent="0.2">
      <c r="A893">
        <v>507.57639999999998</v>
      </c>
      <c r="B893">
        <v>3.610401</v>
      </c>
      <c r="C893">
        <v>1.2429589999999999</v>
      </c>
      <c r="D893">
        <v>1.7479690000000001</v>
      </c>
      <c r="E893">
        <v>-8.3008950000000008E-3</v>
      </c>
      <c r="F893">
        <v>4.6838900000000003E-2</v>
      </c>
      <c r="G893">
        <v>3.3783430000000003E-2</v>
      </c>
      <c r="H893">
        <v>0.99829650000000003</v>
      </c>
      <c r="I893">
        <v>0.19753309999999999</v>
      </c>
      <c r="J893">
        <v>-4.029514E-2</v>
      </c>
      <c r="K893">
        <v>0.80681849999999999</v>
      </c>
      <c r="L893">
        <v>5.5402319999999998E-2</v>
      </c>
      <c r="M893">
        <v>0.58681410000000001</v>
      </c>
      <c r="N893">
        <v>0</v>
      </c>
      <c r="O893">
        <v>0</v>
      </c>
      <c r="P893">
        <v>0</v>
      </c>
      <c r="Q893">
        <v>0</v>
      </c>
      <c r="R893">
        <v>14.243449999999999</v>
      </c>
      <c r="S893">
        <v>61.043370000000003</v>
      </c>
      <c r="T893">
        <v>0</v>
      </c>
      <c r="U893">
        <v>1</v>
      </c>
      <c r="V893">
        <v>4.6379000000000004E-3</v>
      </c>
      <c r="W893">
        <v>-7.7769120000000004E-3</v>
      </c>
      <c r="X893">
        <v>1.6671760000000001E-2</v>
      </c>
      <c r="Y893">
        <v>4.2626530000000002E-10</v>
      </c>
      <c r="Z893">
        <v>-4.2661209999999996E-9</v>
      </c>
      <c r="AA893">
        <v>7.6724070000000005E-11</v>
      </c>
      <c r="AB893">
        <v>0.99999990000000005</v>
      </c>
      <c r="AC893">
        <v>1</v>
      </c>
      <c r="AD893">
        <v>0</v>
      </c>
      <c r="AE893">
        <v>0</v>
      </c>
      <c r="AF893">
        <v>0</v>
      </c>
      <c r="AG893">
        <v>1</v>
      </c>
    </row>
    <row r="894" spans="1:33" x14ac:dyDescent="0.2">
      <c r="A894">
        <v>507.6268</v>
      </c>
      <c r="B894">
        <v>3.6104349999999998</v>
      </c>
      <c r="C894">
        <v>1.2351209999999999</v>
      </c>
      <c r="D894">
        <v>1.7626679999999999</v>
      </c>
      <c r="E894">
        <v>-8.3008960000000003E-3</v>
      </c>
      <c r="F894">
        <v>4.6838930000000001E-2</v>
      </c>
      <c r="G894">
        <v>3.378345E-2</v>
      </c>
      <c r="H894">
        <v>0.99829650000000003</v>
      </c>
      <c r="I894">
        <v>0.19753309999999999</v>
      </c>
      <c r="J894">
        <v>-4.0285290000000001E-2</v>
      </c>
      <c r="K894">
        <v>0.80649789999999999</v>
      </c>
      <c r="L894">
        <v>5.5324480000000002E-2</v>
      </c>
      <c r="M894">
        <v>0.58726259999999997</v>
      </c>
      <c r="N894">
        <v>0</v>
      </c>
      <c r="O894">
        <v>0</v>
      </c>
      <c r="P894">
        <v>0</v>
      </c>
      <c r="Q894">
        <v>0</v>
      </c>
      <c r="R894">
        <v>14.03302</v>
      </c>
      <c r="S894">
        <v>61.735570000000003</v>
      </c>
      <c r="T894">
        <v>0</v>
      </c>
      <c r="U894">
        <v>1</v>
      </c>
      <c r="V894">
        <v>-2.6227870000000001E-3</v>
      </c>
      <c r="W894">
        <v>-6.3502949999999997E-3</v>
      </c>
      <c r="X894">
        <v>1.0708830000000001E-2</v>
      </c>
      <c r="Y894">
        <v>-2.4301350000000001E-9</v>
      </c>
      <c r="Z894">
        <v>2.6627739999999998E-8</v>
      </c>
      <c r="AA894">
        <v>2.4652270000000001E-8</v>
      </c>
      <c r="AB894">
        <v>1</v>
      </c>
      <c r="AC894">
        <v>1</v>
      </c>
      <c r="AD894">
        <v>0</v>
      </c>
      <c r="AE894">
        <v>0</v>
      </c>
      <c r="AF894">
        <v>0</v>
      </c>
      <c r="AG894">
        <v>1</v>
      </c>
    </row>
    <row r="895" spans="1:33" x14ac:dyDescent="0.2">
      <c r="A895">
        <v>507.67720000000003</v>
      </c>
      <c r="B895">
        <v>3.6029409999999999</v>
      </c>
      <c r="C895">
        <v>1.2297670000000001</v>
      </c>
      <c r="D895">
        <v>1.7692859999999999</v>
      </c>
      <c r="E895">
        <v>-8.3008999999999999E-3</v>
      </c>
      <c r="F895">
        <v>4.6838999999999999E-2</v>
      </c>
      <c r="G895">
        <v>3.3783439999999998E-2</v>
      </c>
      <c r="H895">
        <v>0.99829650000000003</v>
      </c>
      <c r="I895">
        <v>0.19753309999999999</v>
      </c>
      <c r="J895">
        <v>-4.0222470000000003E-2</v>
      </c>
      <c r="K895">
        <v>0.80616209999999999</v>
      </c>
      <c r="L895">
        <v>5.5170160000000003E-2</v>
      </c>
      <c r="M895">
        <v>0.58774230000000005</v>
      </c>
      <c r="N895">
        <v>0</v>
      </c>
      <c r="O895">
        <v>0</v>
      </c>
      <c r="P895">
        <v>0</v>
      </c>
      <c r="Q895">
        <v>0</v>
      </c>
      <c r="R895">
        <v>13.98822</v>
      </c>
      <c r="S895">
        <v>61.7134</v>
      </c>
      <c r="T895">
        <v>0</v>
      </c>
      <c r="U895">
        <v>1</v>
      </c>
      <c r="V895">
        <v>-9.8666529999999995E-3</v>
      </c>
      <c r="W895">
        <v>-4.9267590000000002E-3</v>
      </c>
      <c r="X895">
        <v>4.730344E-3</v>
      </c>
      <c r="Y895">
        <v>-5.0283810000000003E-9</v>
      </c>
      <c r="Z895">
        <v>6.5923789999999995E-8</v>
      </c>
      <c r="AA895">
        <v>-5.2013000000000004E-10</v>
      </c>
      <c r="AB895">
        <v>1</v>
      </c>
      <c r="AC895">
        <v>1</v>
      </c>
      <c r="AD895">
        <v>0</v>
      </c>
      <c r="AE895">
        <v>0</v>
      </c>
      <c r="AF895">
        <v>0</v>
      </c>
      <c r="AG895">
        <v>1</v>
      </c>
    </row>
    <row r="896" spans="1:33" x14ac:dyDescent="0.2">
      <c r="A896">
        <v>507.72669999999999</v>
      </c>
      <c r="B896">
        <v>3.599364</v>
      </c>
      <c r="C896">
        <v>1.2263029999999999</v>
      </c>
      <c r="D896">
        <v>1.7741229999999999</v>
      </c>
      <c r="E896">
        <v>-8.3008969999999998E-3</v>
      </c>
      <c r="F896">
        <v>4.6838980000000002E-2</v>
      </c>
      <c r="G896">
        <v>3.3783439999999998E-2</v>
      </c>
      <c r="H896">
        <v>0.99829650000000003</v>
      </c>
      <c r="I896">
        <v>0.19753309999999999</v>
      </c>
      <c r="J896">
        <v>-4.0132969999999997E-2</v>
      </c>
      <c r="K896">
        <v>0.80585459999999998</v>
      </c>
      <c r="L896">
        <v>5.4984760000000001E-2</v>
      </c>
      <c r="M896">
        <v>0.58818740000000003</v>
      </c>
      <c r="N896">
        <v>0</v>
      </c>
      <c r="O896">
        <v>0</v>
      </c>
      <c r="P896">
        <v>0</v>
      </c>
      <c r="Q896">
        <v>0</v>
      </c>
      <c r="R896">
        <v>14.023870000000001</v>
      </c>
      <c r="S896">
        <v>60.896619999999999</v>
      </c>
      <c r="T896">
        <v>0</v>
      </c>
      <c r="U896">
        <v>1</v>
      </c>
      <c r="V896">
        <v>-8.7805139999999995E-4</v>
      </c>
      <c r="W896">
        <v>-2.1290990000000002E-3</v>
      </c>
      <c r="X896">
        <v>3.5615170000000002E-3</v>
      </c>
      <c r="Y896">
        <v>2.8077689999999998E-9</v>
      </c>
      <c r="Z896">
        <v>-1.1527579999999999E-8</v>
      </c>
      <c r="AA896">
        <v>-1.106927E-8</v>
      </c>
      <c r="AB896">
        <v>1</v>
      </c>
      <c r="AC896">
        <v>1</v>
      </c>
      <c r="AD896">
        <v>0</v>
      </c>
      <c r="AE896">
        <v>0</v>
      </c>
      <c r="AF896">
        <v>0</v>
      </c>
      <c r="AG896">
        <v>1</v>
      </c>
    </row>
    <row r="897" spans="1:33" x14ac:dyDescent="0.2">
      <c r="A897">
        <v>507.77710000000002</v>
      </c>
      <c r="B897">
        <v>3.596339</v>
      </c>
      <c r="C897">
        <v>1.223106</v>
      </c>
      <c r="D897">
        <v>1.778708</v>
      </c>
      <c r="E897">
        <v>-8.3008979999999993E-3</v>
      </c>
      <c r="F897">
        <v>4.6838949999999997E-2</v>
      </c>
      <c r="G897">
        <v>3.3783439999999998E-2</v>
      </c>
      <c r="H897">
        <v>0.99829650000000003</v>
      </c>
      <c r="I897">
        <v>0.19753309999999999</v>
      </c>
      <c r="J897">
        <v>-4.0032980000000003E-2</v>
      </c>
      <c r="K897">
        <v>0.80557310000000004</v>
      </c>
      <c r="L897">
        <v>5.4790390000000001E-2</v>
      </c>
      <c r="M897">
        <v>0.58859779999999995</v>
      </c>
      <c r="N897">
        <v>0</v>
      </c>
      <c r="O897">
        <v>0</v>
      </c>
      <c r="P897">
        <v>0</v>
      </c>
      <c r="Q897">
        <v>0</v>
      </c>
      <c r="R897">
        <v>14.52402</v>
      </c>
      <c r="S897">
        <v>62.240009999999998</v>
      </c>
      <c r="T897">
        <v>0</v>
      </c>
      <c r="U897">
        <v>1</v>
      </c>
      <c r="V897">
        <v>-3.3488010000000002E-3</v>
      </c>
      <c r="W897">
        <v>-3.3606109999999999E-3</v>
      </c>
      <c r="X897">
        <v>4.7421729999999997E-3</v>
      </c>
      <c r="Y897">
        <v>3.9634580000000001E-9</v>
      </c>
      <c r="Z897">
        <v>-2.182082E-8</v>
      </c>
      <c r="AA897">
        <v>-6.3444699999999997E-9</v>
      </c>
      <c r="AB897">
        <v>1</v>
      </c>
      <c r="AC897">
        <v>1</v>
      </c>
      <c r="AD897">
        <v>0</v>
      </c>
      <c r="AE897">
        <v>0</v>
      </c>
      <c r="AF897">
        <v>0</v>
      </c>
      <c r="AG897">
        <v>1</v>
      </c>
    </row>
    <row r="898" spans="1:33" x14ac:dyDescent="0.2">
      <c r="A898">
        <v>507.82639999999998</v>
      </c>
      <c r="B898">
        <v>3.5960730000000001</v>
      </c>
      <c r="C898">
        <v>1.2215860000000001</v>
      </c>
      <c r="D898">
        <v>1.781428</v>
      </c>
      <c r="E898">
        <v>-8.3008969999999998E-3</v>
      </c>
      <c r="F898">
        <v>4.6838930000000001E-2</v>
      </c>
      <c r="G898">
        <v>3.3783439999999998E-2</v>
      </c>
      <c r="H898">
        <v>0.99829650000000003</v>
      </c>
      <c r="I898">
        <v>0.19753309999999999</v>
      </c>
      <c r="J898">
        <v>-3.9936029999999997E-2</v>
      </c>
      <c r="K898">
        <v>0.80532579999999998</v>
      </c>
      <c r="L898">
        <v>5.4607330000000003E-2</v>
      </c>
      <c r="M898">
        <v>0.58895960000000003</v>
      </c>
      <c r="N898">
        <v>0</v>
      </c>
      <c r="O898">
        <v>0</v>
      </c>
      <c r="P898">
        <v>0</v>
      </c>
      <c r="Q898">
        <v>0</v>
      </c>
      <c r="R898">
        <v>13.915789999999999</v>
      </c>
      <c r="S898">
        <v>59.064790000000002</v>
      </c>
      <c r="T898">
        <v>0</v>
      </c>
      <c r="U898">
        <v>1</v>
      </c>
      <c r="V898">
        <v>1.5777160000000001E-3</v>
      </c>
      <c r="W898">
        <v>-8.9191590000000005E-4</v>
      </c>
      <c r="X898">
        <v>2.3906690000000002E-3</v>
      </c>
      <c r="Y898">
        <v>3.1170940000000001E-9</v>
      </c>
      <c r="Z898">
        <v>-1.0122040000000001E-8</v>
      </c>
      <c r="AA898">
        <v>5.1877769999999999E-9</v>
      </c>
      <c r="AB898">
        <v>0.99999990000000005</v>
      </c>
      <c r="AC898">
        <v>1</v>
      </c>
      <c r="AD898">
        <v>0</v>
      </c>
      <c r="AE898">
        <v>0</v>
      </c>
      <c r="AF898">
        <v>0</v>
      </c>
      <c r="AG898">
        <v>1</v>
      </c>
    </row>
    <row r="899" spans="1:33" x14ac:dyDescent="0.2">
      <c r="A899">
        <v>507.8768</v>
      </c>
      <c r="B899">
        <v>3.601585</v>
      </c>
      <c r="C899">
        <v>1.218197</v>
      </c>
      <c r="D899">
        <v>1.7902849999999999</v>
      </c>
      <c r="E899">
        <v>-8.3008930000000002E-3</v>
      </c>
      <c r="F899">
        <v>4.6838909999999997E-2</v>
      </c>
      <c r="G899">
        <v>3.3783460000000001E-2</v>
      </c>
      <c r="H899">
        <v>0.99829650000000003</v>
      </c>
      <c r="I899">
        <v>0.19753309999999999</v>
      </c>
      <c r="J899">
        <v>-3.9833390000000003E-2</v>
      </c>
      <c r="K899">
        <v>0.80504240000000005</v>
      </c>
      <c r="L899">
        <v>5.4409720000000002E-2</v>
      </c>
      <c r="M899">
        <v>0.58937220000000001</v>
      </c>
      <c r="N899">
        <v>0</v>
      </c>
      <c r="O899">
        <v>0</v>
      </c>
      <c r="P899">
        <v>0</v>
      </c>
      <c r="Q899">
        <v>0</v>
      </c>
      <c r="R899">
        <v>14.717919999999999</v>
      </c>
      <c r="S899">
        <v>62.405619999999999</v>
      </c>
      <c r="T899">
        <v>0</v>
      </c>
      <c r="U899">
        <v>1</v>
      </c>
      <c r="V899">
        <v>7.9026679999999998E-3</v>
      </c>
      <c r="W899">
        <v>-4.4544659999999998E-3</v>
      </c>
      <c r="X899">
        <v>1.194594E-2</v>
      </c>
      <c r="Y899">
        <v>7.2204549999999998E-9</v>
      </c>
      <c r="Z899">
        <v>-2.3125089999999999E-8</v>
      </c>
      <c r="AA899">
        <v>2.0542079999999999E-8</v>
      </c>
      <c r="AB899">
        <v>1</v>
      </c>
      <c r="AC899">
        <v>1</v>
      </c>
      <c r="AD899">
        <v>0</v>
      </c>
      <c r="AE899">
        <v>0</v>
      </c>
      <c r="AF899">
        <v>0</v>
      </c>
      <c r="AG899">
        <v>1</v>
      </c>
    </row>
    <row r="900" spans="1:33" x14ac:dyDescent="0.2">
      <c r="A900">
        <v>507.92649999999998</v>
      </c>
      <c r="B900">
        <v>3.6087959999999999</v>
      </c>
      <c r="C900">
        <v>1.214078</v>
      </c>
      <c r="D900">
        <v>1.8013030000000001</v>
      </c>
      <c r="E900">
        <v>-8.3008930000000002E-3</v>
      </c>
      <c r="F900">
        <v>4.6838879999999999E-2</v>
      </c>
      <c r="G900">
        <v>3.3783430000000003E-2</v>
      </c>
      <c r="H900">
        <v>0.99829650000000003</v>
      </c>
      <c r="I900">
        <v>0.19753309999999999</v>
      </c>
      <c r="J900">
        <v>-3.971247E-2</v>
      </c>
      <c r="K900">
        <v>0.80467279999999997</v>
      </c>
      <c r="L900">
        <v>5.4170490000000002E-2</v>
      </c>
      <c r="M900">
        <v>0.58990690000000001</v>
      </c>
      <c r="N900">
        <v>0</v>
      </c>
      <c r="O900">
        <v>0</v>
      </c>
      <c r="P900">
        <v>0</v>
      </c>
      <c r="Q900">
        <v>0</v>
      </c>
      <c r="R900">
        <v>13.48676</v>
      </c>
      <c r="S900">
        <v>57.725380000000001</v>
      </c>
      <c r="T900">
        <v>0</v>
      </c>
      <c r="U900">
        <v>1</v>
      </c>
      <c r="V900">
        <v>7.8808400000000001E-3</v>
      </c>
      <c r="W900">
        <v>-4.45554E-3</v>
      </c>
      <c r="X900">
        <v>1.195995E-2</v>
      </c>
      <c r="Y900">
        <v>-1.6951460000000001E-10</v>
      </c>
      <c r="Z900">
        <v>-3.5808510000000003E-8</v>
      </c>
      <c r="AA900">
        <v>-3.2172229999999999E-8</v>
      </c>
      <c r="AB900">
        <v>1</v>
      </c>
      <c r="AC900">
        <v>1</v>
      </c>
      <c r="AD900">
        <v>0</v>
      </c>
      <c r="AE900">
        <v>0</v>
      </c>
      <c r="AF900">
        <v>0</v>
      </c>
      <c r="AG900">
        <v>1</v>
      </c>
    </row>
    <row r="901" spans="1:33" x14ac:dyDescent="0.2">
      <c r="A901">
        <v>507.9769</v>
      </c>
      <c r="B901">
        <v>3.6265160000000001</v>
      </c>
      <c r="C901">
        <v>1.2129190000000001</v>
      </c>
      <c r="D901">
        <v>1.8116920000000001</v>
      </c>
      <c r="E901">
        <v>-8.3008990000000005E-3</v>
      </c>
      <c r="F901">
        <v>4.6838900000000003E-2</v>
      </c>
      <c r="G901">
        <v>3.3783420000000002E-2</v>
      </c>
      <c r="H901">
        <v>0.99829650000000003</v>
      </c>
      <c r="I901">
        <v>0.19753309999999999</v>
      </c>
      <c r="J901">
        <v>-3.9582979999999997E-2</v>
      </c>
      <c r="K901">
        <v>0.80418630000000002</v>
      </c>
      <c r="L901">
        <v>5.3897569999999999E-2</v>
      </c>
      <c r="M901">
        <v>0.59060349999999995</v>
      </c>
      <c r="N901">
        <v>1</v>
      </c>
      <c r="O901">
        <v>0</v>
      </c>
      <c r="P901">
        <v>0</v>
      </c>
      <c r="Q901">
        <v>0</v>
      </c>
      <c r="R901">
        <v>13.65184</v>
      </c>
      <c r="S901">
        <v>59.509219999999999</v>
      </c>
      <c r="T901">
        <v>0</v>
      </c>
      <c r="U901">
        <v>1</v>
      </c>
      <c r="V901">
        <v>2.1790440000000001E-2</v>
      </c>
      <c r="W901">
        <v>8.3081279999999995E-4</v>
      </c>
      <c r="X901">
        <v>8.5760260000000005E-3</v>
      </c>
      <c r="Y901">
        <v>-5.0809720000000003E-9</v>
      </c>
      <c r="Z901">
        <v>2.3775909999999998E-8</v>
      </c>
      <c r="AA901">
        <v>-7.2705850000000003E-9</v>
      </c>
      <c r="AB901">
        <v>1</v>
      </c>
      <c r="AC901">
        <v>1</v>
      </c>
      <c r="AD901">
        <v>0</v>
      </c>
      <c r="AE901">
        <v>0</v>
      </c>
      <c r="AF901">
        <v>0</v>
      </c>
      <c r="AG901">
        <v>1</v>
      </c>
    </row>
    <row r="902" spans="1:33" x14ac:dyDescent="0.2">
      <c r="A902">
        <v>508.02640000000002</v>
      </c>
      <c r="B902">
        <v>3.6345649999999998</v>
      </c>
      <c r="C902">
        <v>1.216324</v>
      </c>
      <c r="D902">
        <v>1.8178920000000001</v>
      </c>
      <c r="E902">
        <v>-8.3008990000000005E-3</v>
      </c>
      <c r="F902">
        <v>4.6838890000000001E-2</v>
      </c>
      <c r="G902">
        <v>3.3783439999999998E-2</v>
      </c>
      <c r="H902">
        <v>0.99829650000000003</v>
      </c>
      <c r="I902">
        <v>0.19753309999999999</v>
      </c>
      <c r="J902">
        <v>-3.9501399999999999E-2</v>
      </c>
      <c r="K902">
        <v>0.80365180000000003</v>
      </c>
      <c r="L902">
        <v>5.3682340000000002E-2</v>
      </c>
      <c r="M902">
        <v>0.59135579999999999</v>
      </c>
      <c r="N902">
        <v>1</v>
      </c>
      <c r="O902">
        <v>-5.7938099999999999E-3</v>
      </c>
      <c r="P902">
        <v>0</v>
      </c>
      <c r="Q902">
        <v>0</v>
      </c>
      <c r="R902">
        <v>13.179410000000001</v>
      </c>
      <c r="S902">
        <v>59.772959999999998</v>
      </c>
      <c r="T902">
        <v>0</v>
      </c>
      <c r="U902">
        <v>1</v>
      </c>
      <c r="V902">
        <v>2.9202229999999999E-2</v>
      </c>
      <c r="W902">
        <v>4.5392360000000003E-3</v>
      </c>
      <c r="X902">
        <v>5.1636030000000001E-3</v>
      </c>
      <c r="Y902">
        <v>3.217519E-9</v>
      </c>
      <c r="Z902">
        <v>-1.9571909999999998E-9</v>
      </c>
      <c r="AA902">
        <v>2.1628419999999998E-8</v>
      </c>
      <c r="AB902">
        <v>0.99999990000000005</v>
      </c>
      <c r="AC902">
        <v>1</v>
      </c>
      <c r="AD902">
        <v>0</v>
      </c>
      <c r="AE902">
        <v>0</v>
      </c>
      <c r="AF902">
        <v>0</v>
      </c>
      <c r="AG902">
        <v>1</v>
      </c>
    </row>
    <row r="903" spans="1:33" x14ac:dyDescent="0.2">
      <c r="A903">
        <v>508.07679999999999</v>
      </c>
      <c r="B903">
        <v>3.6366459999999998</v>
      </c>
      <c r="C903">
        <v>1.2218059999999999</v>
      </c>
      <c r="D903">
        <v>1.821858</v>
      </c>
      <c r="E903">
        <v>-8.3008969999999998E-3</v>
      </c>
      <c r="F903">
        <v>4.6838919999999999E-2</v>
      </c>
      <c r="G903">
        <v>3.378345E-2</v>
      </c>
      <c r="H903">
        <v>0.99829650000000003</v>
      </c>
      <c r="I903">
        <v>0.19753309999999999</v>
      </c>
      <c r="J903">
        <v>-3.950269E-2</v>
      </c>
      <c r="K903">
        <v>0.80316469999999995</v>
      </c>
      <c r="L903">
        <v>5.3590899999999997E-2</v>
      </c>
      <c r="M903">
        <v>0.59202540000000003</v>
      </c>
      <c r="N903">
        <v>1</v>
      </c>
      <c r="O903">
        <v>-7.7362059999999998E-3</v>
      </c>
      <c r="P903">
        <v>-1.192093E-7</v>
      </c>
      <c r="Q903">
        <v>0</v>
      </c>
      <c r="R903">
        <v>13.07502</v>
      </c>
      <c r="S903">
        <v>60.425960000000003</v>
      </c>
      <c r="T903">
        <v>0</v>
      </c>
      <c r="U903">
        <v>1</v>
      </c>
      <c r="V903">
        <v>3.4159219999999997E-2</v>
      </c>
      <c r="W903">
        <v>6.986234E-3</v>
      </c>
      <c r="X903">
        <v>2.8951300000000001E-3</v>
      </c>
      <c r="Y903">
        <v>2.732498E-9</v>
      </c>
      <c r="Z903">
        <v>2.5998799999999999E-8</v>
      </c>
      <c r="AA903">
        <v>4.9521400000000002E-9</v>
      </c>
      <c r="AB903">
        <v>1</v>
      </c>
      <c r="AC903">
        <v>1</v>
      </c>
      <c r="AD903">
        <v>0</v>
      </c>
      <c r="AE903">
        <v>0</v>
      </c>
      <c r="AF903">
        <v>0</v>
      </c>
      <c r="AG903">
        <v>1</v>
      </c>
    </row>
    <row r="904" spans="1:33" x14ac:dyDescent="0.2">
      <c r="A904">
        <v>508.12720000000002</v>
      </c>
      <c r="B904">
        <v>3.635602</v>
      </c>
      <c r="C904">
        <v>1.226073</v>
      </c>
      <c r="D904">
        <v>1.8272550000000001</v>
      </c>
      <c r="E904">
        <v>-8.3008909999999995E-3</v>
      </c>
      <c r="F904">
        <v>4.6838890000000001E-2</v>
      </c>
      <c r="G904">
        <v>3.378345E-2</v>
      </c>
      <c r="H904">
        <v>0.99829650000000003</v>
      </c>
      <c r="I904">
        <v>0.19753309999999999</v>
      </c>
      <c r="J904">
        <v>-3.9578719999999998E-2</v>
      </c>
      <c r="K904">
        <v>0.80272379999999999</v>
      </c>
      <c r="L904">
        <v>5.3611039999999999E-2</v>
      </c>
      <c r="M904">
        <v>0.59261620000000004</v>
      </c>
      <c r="N904">
        <v>1</v>
      </c>
      <c r="O904">
        <v>-6.7486760000000003E-3</v>
      </c>
      <c r="P904">
        <v>0</v>
      </c>
      <c r="Q904">
        <v>0</v>
      </c>
      <c r="R904">
        <v>13.043060000000001</v>
      </c>
      <c r="S904">
        <v>60.325339999999997</v>
      </c>
      <c r="T904">
        <v>0</v>
      </c>
      <c r="U904">
        <v>1</v>
      </c>
      <c r="V904">
        <v>2.6712639999999999E-2</v>
      </c>
      <c r="W904">
        <v>3.284548E-3</v>
      </c>
      <c r="X904">
        <v>6.3802800000000003E-3</v>
      </c>
      <c r="Y904">
        <v>6.9231569999999998E-9</v>
      </c>
      <c r="Z904">
        <v>-2.2747040000000001E-8</v>
      </c>
      <c r="AA904">
        <v>-4.0841080000000001E-9</v>
      </c>
      <c r="AB904">
        <v>1</v>
      </c>
      <c r="AC904">
        <v>1</v>
      </c>
      <c r="AD904">
        <v>0</v>
      </c>
      <c r="AE904">
        <v>0</v>
      </c>
      <c r="AF904">
        <v>0</v>
      </c>
      <c r="AG904">
        <v>1</v>
      </c>
    </row>
    <row r="905" spans="1:33" x14ac:dyDescent="0.2">
      <c r="A905">
        <v>508.17720000000003</v>
      </c>
      <c r="B905">
        <v>3.638951</v>
      </c>
      <c r="C905">
        <v>1.2300340000000001</v>
      </c>
      <c r="D905">
        <v>1.8380529999999999</v>
      </c>
      <c r="E905">
        <v>-8.3008930000000002E-3</v>
      </c>
      <c r="F905">
        <v>4.6838890000000001E-2</v>
      </c>
      <c r="G905">
        <v>3.378345E-2</v>
      </c>
      <c r="H905">
        <v>0.99829650000000003</v>
      </c>
      <c r="I905">
        <v>0.19753309999999999</v>
      </c>
      <c r="J905">
        <v>-3.970154E-2</v>
      </c>
      <c r="K905">
        <v>0.80226169999999997</v>
      </c>
      <c r="L905">
        <v>5.369119E-2</v>
      </c>
      <c r="M905">
        <v>0.59322620000000004</v>
      </c>
      <c r="N905">
        <v>1</v>
      </c>
      <c r="O905">
        <v>-1.008034E-2</v>
      </c>
      <c r="P905">
        <v>0</v>
      </c>
      <c r="Q905">
        <v>0</v>
      </c>
      <c r="R905">
        <v>12.647019999999999</v>
      </c>
      <c r="S905">
        <v>58.156599999999997</v>
      </c>
      <c r="T905">
        <v>0</v>
      </c>
      <c r="U905">
        <v>1</v>
      </c>
      <c r="V905">
        <v>4.4402480000000001E-2</v>
      </c>
      <c r="W905">
        <v>3.8537570000000002E-3</v>
      </c>
      <c r="X905">
        <v>1.384078E-2</v>
      </c>
      <c r="Y905">
        <v>-1.951358E-9</v>
      </c>
      <c r="Z905">
        <v>-5.4912449999999997E-9</v>
      </c>
      <c r="AA905">
        <v>-2.7855370000000002E-9</v>
      </c>
      <c r="AB905">
        <v>1</v>
      </c>
      <c r="AC905">
        <v>1</v>
      </c>
      <c r="AD905">
        <v>0</v>
      </c>
      <c r="AE905">
        <v>0</v>
      </c>
      <c r="AF905">
        <v>0</v>
      </c>
      <c r="AG905">
        <v>1</v>
      </c>
    </row>
    <row r="906" spans="1:33" x14ac:dyDescent="0.2">
      <c r="A906">
        <v>508.22669999999999</v>
      </c>
      <c r="B906">
        <v>3.6412819999999999</v>
      </c>
      <c r="C906">
        <v>1.2354860000000001</v>
      </c>
      <c r="D906">
        <v>1.851348</v>
      </c>
      <c r="E906">
        <v>-8.3008930000000002E-3</v>
      </c>
      <c r="F906">
        <v>4.6838900000000003E-2</v>
      </c>
      <c r="G906">
        <v>3.3783439999999998E-2</v>
      </c>
      <c r="H906">
        <v>0.99829650000000003</v>
      </c>
      <c r="I906">
        <v>0.19753309999999999</v>
      </c>
      <c r="J906">
        <v>-3.9875849999999997E-2</v>
      </c>
      <c r="K906">
        <v>0.80171749999999997</v>
      </c>
      <c r="L906">
        <v>5.3825789999999998E-2</v>
      </c>
      <c r="M906">
        <v>0.59393759999999995</v>
      </c>
      <c r="N906">
        <v>1</v>
      </c>
      <c r="O906">
        <v>-1.24023E-2</v>
      </c>
      <c r="P906">
        <v>0</v>
      </c>
      <c r="Q906">
        <v>0</v>
      </c>
      <c r="R906">
        <v>12.955080000000001</v>
      </c>
      <c r="S906">
        <v>59.133760000000002</v>
      </c>
      <c r="T906">
        <v>0</v>
      </c>
      <c r="U906">
        <v>1</v>
      </c>
      <c r="V906">
        <v>5.3363500000000001E-2</v>
      </c>
      <c r="W906">
        <v>6.7122420000000002E-3</v>
      </c>
      <c r="X906">
        <v>1.2946060000000001E-2</v>
      </c>
      <c r="Y906">
        <v>3.4051530000000001E-9</v>
      </c>
      <c r="Z906">
        <v>8.4425960000000002E-9</v>
      </c>
      <c r="AA906">
        <v>-4.6001429999999999E-9</v>
      </c>
      <c r="AB906">
        <v>1</v>
      </c>
      <c r="AC906">
        <v>1</v>
      </c>
      <c r="AD906">
        <v>0</v>
      </c>
      <c r="AE906">
        <v>0</v>
      </c>
      <c r="AF906">
        <v>0</v>
      </c>
      <c r="AG906">
        <v>1</v>
      </c>
    </row>
    <row r="907" spans="1:33" x14ac:dyDescent="0.2">
      <c r="A907">
        <v>508.27710000000002</v>
      </c>
      <c r="B907">
        <v>3.643605</v>
      </c>
      <c r="C907">
        <v>1.245207</v>
      </c>
      <c r="D907">
        <v>1.8622810000000001</v>
      </c>
      <c r="E907">
        <v>-8.3008960000000003E-3</v>
      </c>
      <c r="F907">
        <v>4.6838909999999997E-2</v>
      </c>
      <c r="G907">
        <v>3.3783470000000003E-2</v>
      </c>
      <c r="H907">
        <v>0.99829659999999998</v>
      </c>
      <c r="I907">
        <v>0.19753309999999999</v>
      </c>
      <c r="J907">
        <v>-4.013808E-2</v>
      </c>
      <c r="K907">
        <v>0.80112620000000001</v>
      </c>
      <c r="L907">
        <v>5.4070859999999998E-2</v>
      </c>
      <c r="M907">
        <v>0.59469499999999997</v>
      </c>
      <c r="N907">
        <v>1</v>
      </c>
      <c r="O907">
        <v>-1.488042E-2</v>
      </c>
      <c r="P907">
        <v>0</v>
      </c>
      <c r="Q907">
        <v>0</v>
      </c>
      <c r="R907">
        <v>13.29978</v>
      </c>
      <c r="S907">
        <v>60.110059999999997</v>
      </c>
      <c r="T907">
        <v>0</v>
      </c>
      <c r="U907">
        <v>1</v>
      </c>
      <c r="V907">
        <v>6.481729E-2</v>
      </c>
      <c r="W907">
        <v>1.076073E-2</v>
      </c>
      <c r="X907">
        <v>1.094117E-2</v>
      </c>
      <c r="Y907">
        <v>1.9998599999999999E-10</v>
      </c>
      <c r="Z907">
        <v>6.785332E-9</v>
      </c>
      <c r="AA907">
        <v>1.905865E-8</v>
      </c>
      <c r="AB907">
        <v>1</v>
      </c>
      <c r="AC907">
        <v>1</v>
      </c>
      <c r="AD907">
        <v>0</v>
      </c>
      <c r="AE907">
        <v>0</v>
      </c>
      <c r="AF907">
        <v>0</v>
      </c>
      <c r="AG907">
        <v>1</v>
      </c>
    </row>
    <row r="908" spans="1:33" x14ac:dyDescent="0.2">
      <c r="A908">
        <v>508.32670000000002</v>
      </c>
      <c r="B908">
        <v>3.6413329999999999</v>
      </c>
      <c r="C908">
        <v>1.2551129999999999</v>
      </c>
      <c r="D908">
        <v>1.8738509999999999</v>
      </c>
      <c r="E908">
        <v>-8.3008979999999993E-3</v>
      </c>
      <c r="F908">
        <v>4.6838940000000003E-2</v>
      </c>
      <c r="G908">
        <v>3.378345E-2</v>
      </c>
      <c r="H908">
        <v>0.99829650000000003</v>
      </c>
      <c r="I908">
        <v>0.19753309999999999</v>
      </c>
      <c r="J908">
        <v>-4.0498760000000002E-2</v>
      </c>
      <c r="K908">
        <v>0.8005004</v>
      </c>
      <c r="L908">
        <v>5.444235E-2</v>
      </c>
      <c r="M908">
        <v>0.59547879999999997</v>
      </c>
      <c r="N908">
        <v>1</v>
      </c>
      <c r="O908">
        <v>-1.279974E-2</v>
      </c>
      <c r="P908">
        <v>0</v>
      </c>
      <c r="Q908">
        <v>0</v>
      </c>
      <c r="R908">
        <v>12.83061</v>
      </c>
      <c r="S908">
        <v>58.878360000000001</v>
      </c>
      <c r="T908">
        <v>0</v>
      </c>
      <c r="U908">
        <v>1</v>
      </c>
      <c r="V908">
        <v>5.8258879999999999E-2</v>
      </c>
      <c r="W908">
        <v>9.2271760000000001E-3</v>
      </c>
      <c r="X908">
        <v>1.097892E-2</v>
      </c>
      <c r="Y908">
        <v>-2.6199409999999999E-9</v>
      </c>
      <c r="Z908">
        <v>2.6975350000000001E-8</v>
      </c>
      <c r="AA908">
        <v>-1.6571470000000001E-8</v>
      </c>
      <c r="AB908">
        <v>1</v>
      </c>
      <c r="AC908">
        <v>1</v>
      </c>
      <c r="AD908">
        <v>0</v>
      </c>
      <c r="AE908">
        <v>0</v>
      </c>
      <c r="AF908">
        <v>0</v>
      </c>
      <c r="AG908">
        <v>1</v>
      </c>
    </row>
    <row r="909" spans="1:33" x14ac:dyDescent="0.2">
      <c r="A909">
        <v>508.38130000000001</v>
      </c>
      <c r="B909">
        <v>3.6390319999999998</v>
      </c>
      <c r="C909">
        <v>1.262777</v>
      </c>
      <c r="D909">
        <v>1.8820950000000001</v>
      </c>
      <c r="E909">
        <v>-8.3008939999999996E-3</v>
      </c>
      <c r="F909">
        <v>4.6838940000000003E-2</v>
      </c>
      <c r="G909">
        <v>3.378345E-2</v>
      </c>
      <c r="H909">
        <v>0.99829650000000003</v>
      </c>
      <c r="I909">
        <v>0.19753309999999999</v>
      </c>
      <c r="J909">
        <v>-4.0912919999999998E-2</v>
      </c>
      <c r="K909">
        <v>0.79989750000000004</v>
      </c>
      <c r="L909">
        <v>5.4889460000000001E-2</v>
      </c>
      <c r="M909">
        <v>0.5962191</v>
      </c>
      <c r="N909">
        <v>1</v>
      </c>
      <c r="O909">
        <v>-8.1558229999999995E-3</v>
      </c>
      <c r="P909">
        <v>0</v>
      </c>
      <c r="Q909">
        <v>0</v>
      </c>
      <c r="R909">
        <v>8.1806160000000006</v>
      </c>
      <c r="S909">
        <v>37.510890000000003</v>
      </c>
      <c r="T909">
        <v>0</v>
      </c>
      <c r="U909">
        <v>1</v>
      </c>
      <c r="V909">
        <v>4.3659969999999999E-2</v>
      </c>
      <c r="W909">
        <v>6.9595070000000002E-3</v>
      </c>
      <c r="X909">
        <v>8.3673600000000008E-3</v>
      </c>
      <c r="Y909">
        <v>4.6960130000000003E-9</v>
      </c>
      <c r="Z909">
        <v>-7.1544530000000004E-9</v>
      </c>
      <c r="AA909">
        <v>-4.9695230000000001E-9</v>
      </c>
      <c r="AB909">
        <v>1</v>
      </c>
      <c r="AC909">
        <v>1</v>
      </c>
      <c r="AD909">
        <v>0</v>
      </c>
      <c r="AE909">
        <v>0</v>
      </c>
      <c r="AF909">
        <v>0</v>
      </c>
      <c r="AG909">
        <v>1</v>
      </c>
    </row>
    <row r="910" spans="1:33" x14ac:dyDescent="0.2">
      <c r="A910">
        <v>508.4316</v>
      </c>
      <c r="B910">
        <v>3.6331289999999998</v>
      </c>
      <c r="C910">
        <v>1.267401</v>
      </c>
      <c r="D910">
        <v>1.8847659999999999</v>
      </c>
      <c r="E910">
        <v>-8.3008950000000008E-3</v>
      </c>
      <c r="F910">
        <v>4.6838959999999999E-2</v>
      </c>
      <c r="G910">
        <v>3.3783460000000001E-2</v>
      </c>
      <c r="H910">
        <v>0.99829650000000003</v>
      </c>
      <c r="I910">
        <v>0.19753309999999999</v>
      </c>
      <c r="J910">
        <v>-4.1322400000000002E-2</v>
      </c>
      <c r="K910">
        <v>0.79937230000000004</v>
      </c>
      <c r="L910">
        <v>5.534356E-2</v>
      </c>
      <c r="M910">
        <v>0.59685310000000003</v>
      </c>
      <c r="N910">
        <v>1</v>
      </c>
      <c r="O910">
        <v>-4.4007300000000003E-3</v>
      </c>
      <c r="P910">
        <v>0</v>
      </c>
      <c r="Q910">
        <v>0</v>
      </c>
      <c r="R910">
        <v>13.58297</v>
      </c>
      <c r="S910">
        <v>60.246960000000001</v>
      </c>
      <c r="T910">
        <v>0</v>
      </c>
      <c r="U910">
        <v>1</v>
      </c>
      <c r="V910">
        <v>1.1493059999999999E-2</v>
      </c>
      <c r="W910">
        <v>4.1071780000000004E-3</v>
      </c>
      <c r="X910">
        <v>-2.0086119999999999E-3</v>
      </c>
      <c r="Y910">
        <v>2.0904740000000002E-9</v>
      </c>
      <c r="Z910">
        <v>1.9338770000000001E-8</v>
      </c>
      <c r="AA910">
        <v>3.4398780000000001E-9</v>
      </c>
      <c r="AB910">
        <v>1</v>
      </c>
      <c r="AC910">
        <v>1</v>
      </c>
      <c r="AD910">
        <v>0</v>
      </c>
      <c r="AE910">
        <v>0</v>
      </c>
      <c r="AF910">
        <v>0</v>
      </c>
      <c r="AG910">
        <v>1</v>
      </c>
    </row>
    <row r="911" spans="1:33" x14ac:dyDescent="0.2">
      <c r="A911">
        <v>508.48110000000003</v>
      </c>
      <c r="B911">
        <v>3.6296840000000001</v>
      </c>
      <c r="C911">
        <v>1.269099</v>
      </c>
      <c r="D911">
        <v>1.884517</v>
      </c>
      <c r="E911">
        <v>-8.3008909999999995E-3</v>
      </c>
      <c r="F911">
        <v>4.6838940000000003E-2</v>
      </c>
      <c r="G911">
        <v>3.3783460000000001E-2</v>
      </c>
      <c r="H911">
        <v>0.99829650000000003</v>
      </c>
      <c r="I911">
        <v>0.19753309999999999</v>
      </c>
      <c r="J911">
        <v>-4.1688040000000003E-2</v>
      </c>
      <c r="K911">
        <v>0.79897649999999998</v>
      </c>
      <c r="L911">
        <v>5.5762159999999998E-2</v>
      </c>
      <c r="M911">
        <v>0.59731849999999997</v>
      </c>
      <c r="N911">
        <v>1</v>
      </c>
      <c r="O911">
        <v>-8.2445140000000005E-4</v>
      </c>
      <c r="P911">
        <v>0</v>
      </c>
      <c r="Q911">
        <v>0</v>
      </c>
      <c r="R911">
        <v>13.715479999999999</v>
      </c>
      <c r="S911">
        <v>59.44408</v>
      </c>
      <c r="T911">
        <v>0</v>
      </c>
      <c r="U911">
        <v>1</v>
      </c>
      <c r="V911">
        <v>0</v>
      </c>
      <c r="W911">
        <v>0</v>
      </c>
      <c r="X911">
        <v>0</v>
      </c>
      <c r="Y911">
        <v>3.6007580000000001E-9</v>
      </c>
      <c r="Z911">
        <v>5.0786420000000004E-9</v>
      </c>
      <c r="AA911">
        <v>9.3495730000000005E-9</v>
      </c>
      <c r="AB911">
        <v>1</v>
      </c>
      <c r="AC911">
        <v>1</v>
      </c>
      <c r="AD911">
        <v>0</v>
      </c>
      <c r="AE911">
        <v>0</v>
      </c>
      <c r="AF911">
        <v>0</v>
      </c>
      <c r="AG911">
        <v>1</v>
      </c>
    </row>
    <row r="912" spans="1:33" x14ac:dyDescent="0.2">
      <c r="A912">
        <v>508.53160000000003</v>
      </c>
      <c r="B912">
        <v>3.6221030000000001</v>
      </c>
      <c r="C912">
        <v>1.265506</v>
      </c>
      <c r="D912">
        <v>1.88778</v>
      </c>
      <c r="E912">
        <v>-8.3008930000000002E-3</v>
      </c>
      <c r="F912">
        <v>4.6838919999999999E-2</v>
      </c>
      <c r="G912">
        <v>3.3783479999999998E-2</v>
      </c>
      <c r="H912">
        <v>0.99829650000000003</v>
      </c>
      <c r="I912">
        <v>0.19753309999999999</v>
      </c>
      <c r="J912">
        <v>-4.1964649999999999E-2</v>
      </c>
      <c r="K912">
        <v>0.79866890000000001</v>
      </c>
      <c r="L912">
        <v>5.607649E-2</v>
      </c>
      <c r="M912">
        <v>0.59768100000000002</v>
      </c>
      <c r="N912">
        <v>1</v>
      </c>
      <c r="O912">
        <v>0</v>
      </c>
      <c r="P912">
        <v>0</v>
      </c>
      <c r="Q912">
        <v>0</v>
      </c>
      <c r="R912">
        <v>14.18764</v>
      </c>
      <c r="S912">
        <v>60.743810000000003</v>
      </c>
      <c r="T912">
        <v>0</v>
      </c>
      <c r="U912">
        <v>1</v>
      </c>
      <c r="V912">
        <v>-1.245799E-2</v>
      </c>
      <c r="W912">
        <v>-6.361584E-3</v>
      </c>
      <c r="X912">
        <v>5.4155640000000003E-3</v>
      </c>
      <c r="Y912">
        <v>4.3570829999999997E-9</v>
      </c>
      <c r="Z912">
        <v>-2.1422620000000001E-8</v>
      </c>
      <c r="AA912">
        <v>2.353488E-8</v>
      </c>
      <c r="AB912">
        <v>1</v>
      </c>
      <c r="AC912">
        <v>1</v>
      </c>
      <c r="AD912">
        <v>0</v>
      </c>
      <c r="AE912">
        <v>0</v>
      </c>
      <c r="AF912">
        <v>0</v>
      </c>
      <c r="AG912">
        <v>1</v>
      </c>
    </row>
    <row r="913" spans="1:33" x14ac:dyDescent="0.2">
      <c r="A913">
        <v>508.58190000000002</v>
      </c>
      <c r="B913">
        <v>3.6182300000000001</v>
      </c>
      <c r="C913">
        <v>1.2634879999999999</v>
      </c>
      <c r="D913">
        <v>1.889529</v>
      </c>
      <c r="E913">
        <v>-8.3008960000000003E-3</v>
      </c>
      <c r="F913">
        <v>4.6838909999999997E-2</v>
      </c>
      <c r="G913">
        <v>3.3783479999999998E-2</v>
      </c>
      <c r="H913">
        <v>0.99829650000000003</v>
      </c>
      <c r="I913">
        <v>0.19753309999999999</v>
      </c>
      <c r="J913">
        <v>-4.2147579999999997E-2</v>
      </c>
      <c r="K913">
        <v>0.79841949999999995</v>
      </c>
      <c r="L913">
        <v>5.6274959999999999E-2</v>
      </c>
      <c r="M913">
        <v>0.59798260000000003</v>
      </c>
      <c r="N913">
        <v>1</v>
      </c>
      <c r="O913">
        <v>0</v>
      </c>
      <c r="P913">
        <v>0</v>
      </c>
      <c r="Q913">
        <v>0</v>
      </c>
      <c r="R913">
        <v>14.53749</v>
      </c>
      <c r="S913">
        <v>61.092790000000001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-6.1393059999999995E-10</v>
      </c>
      <c r="Z913">
        <v>-9.2202210000000001E-9</v>
      </c>
      <c r="AA913">
        <v>9.7905119999999997E-9</v>
      </c>
      <c r="AB913">
        <v>1</v>
      </c>
      <c r="AC913">
        <v>1</v>
      </c>
      <c r="AD913">
        <v>0</v>
      </c>
      <c r="AE913">
        <v>0</v>
      </c>
      <c r="AF913">
        <v>0</v>
      </c>
      <c r="AG913">
        <v>1</v>
      </c>
    </row>
    <row r="914" spans="1:33" x14ac:dyDescent="0.2">
      <c r="A914">
        <v>508.63139999999999</v>
      </c>
      <c r="B914">
        <v>3.6175790000000001</v>
      </c>
      <c r="C914">
        <v>1.2631490000000001</v>
      </c>
      <c r="D914">
        <v>1.889823</v>
      </c>
      <c r="E914">
        <v>-8.3008999999999999E-3</v>
      </c>
      <c r="F914">
        <v>4.6838930000000001E-2</v>
      </c>
      <c r="G914">
        <v>3.3783489999999999E-2</v>
      </c>
      <c r="H914">
        <v>0.99829650000000003</v>
      </c>
      <c r="I914">
        <v>0.19753309999999999</v>
      </c>
      <c r="J914">
        <v>-4.2282479999999997E-2</v>
      </c>
      <c r="K914">
        <v>0.79822389999999999</v>
      </c>
      <c r="L914">
        <v>5.641881E-2</v>
      </c>
      <c r="M914">
        <v>0.59822050000000004</v>
      </c>
      <c r="N914">
        <v>1</v>
      </c>
      <c r="O914">
        <v>0</v>
      </c>
      <c r="P914">
        <v>0</v>
      </c>
      <c r="Q914">
        <v>0</v>
      </c>
      <c r="R914">
        <v>14.49203</v>
      </c>
      <c r="S914">
        <v>60.2134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-2.1553750000000001E-9</v>
      </c>
      <c r="Z914">
        <v>1.531183E-8</v>
      </c>
      <c r="AA914">
        <v>9.0103830000000006E-9</v>
      </c>
      <c r="AB914">
        <v>1</v>
      </c>
      <c r="AC914">
        <v>1</v>
      </c>
      <c r="AD914">
        <v>0</v>
      </c>
      <c r="AE914">
        <v>0</v>
      </c>
      <c r="AF914">
        <v>0</v>
      </c>
      <c r="AG914">
        <v>1</v>
      </c>
    </row>
    <row r="915" spans="1:33" x14ac:dyDescent="0.2">
      <c r="A915">
        <v>508.68189999999998</v>
      </c>
      <c r="B915">
        <v>3.6174689999999998</v>
      </c>
      <c r="C915">
        <v>1.2630920000000001</v>
      </c>
      <c r="D915">
        <v>1.889872</v>
      </c>
      <c r="E915">
        <v>-8.3009009999999994E-3</v>
      </c>
      <c r="F915">
        <v>4.6838930000000001E-2</v>
      </c>
      <c r="G915">
        <v>3.3783500000000001E-2</v>
      </c>
      <c r="H915">
        <v>0.99829650000000003</v>
      </c>
      <c r="I915">
        <v>0.19753309999999999</v>
      </c>
      <c r="J915">
        <v>-4.2385850000000003E-2</v>
      </c>
      <c r="K915">
        <v>0.79807189999999995</v>
      </c>
      <c r="L915">
        <v>5.6528479999999999E-2</v>
      </c>
      <c r="M915">
        <v>0.59840559999999998</v>
      </c>
      <c r="N915">
        <v>1</v>
      </c>
      <c r="O915">
        <v>0</v>
      </c>
      <c r="P915">
        <v>0</v>
      </c>
      <c r="Q915">
        <v>0</v>
      </c>
      <c r="R915">
        <v>14.822179999999999</v>
      </c>
      <c r="S915">
        <v>61.373710000000003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-1.824671E-9</v>
      </c>
      <c r="Z915">
        <v>-1.294193E-9</v>
      </c>
      <c r="AA915">
        <v>7.0279350000000001E-9</v>
      </c>
      <c r="AB915">
        <v>1</v>
      </c>
      <c r="AC915">
        <v>1</v>
      </c>
      <c r="AD915">
        <v>0</v>
      </c>
      <c r="AE915">
        <v>0</v>
      </c>
      <c r="AF915">
        <v>0</v>
      </c>
      <c r="AG915">
        <v>1</v>
      </c>
    </row>
    <row r="916" spans="1:33" x14ac:dyDescent="0.2">
      <c r="A916">
        <v>508.73140000000001</v>
      </c>
      <c r="B916">
        <v>3.6174499999999998</v>
      </c>
      <c r="C916">
        <v>1.263083</v>
      </c>
      <c r="D916">
        <v>1.8898809999999999</v>
      </c>
      <c r="E916">
        <v>-8.3008990000000005E-3</v>
      </c>
      <c r="F916">
        <v>4.6838940000000003E-2</v>
      </c>
      <c r="G916">
        <v>3.3783500000000001E-2</v>
      </c>
      <c r="H916">
        <v>0.99829650000000003</v>
      </c>
      <c r="I916">
        <v>0.19753309999999999</v>
      </c>
      <c r="J916">
        <v>-4.2465679999999999E-2</v>
      </c>
      <c r="K916">
        <v>0.7979541</v>
      </c>
      <c r="L916">
        <v>5.6613030000000002E-2</v>
      </c>
      <c r="M916">
        <v>0.59854890000000005</v>
      </c>
      <c r="N916">
        <v>1</v>
      </c>
      <c r="O916">
        <v>0</v>
      </c>
      <c r="P916">
        <v>0</v>
      </c>
      <c r="Q916">
        <v>0</v>
      </c>
      <c r="R916">
        <v>14.573230000000001</v>
      </c>
      <c r="S916">
        <v>60.293199999999999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6.0647380000000001E-9</v>
      </c>
      <c r="Z916">
        <v>9.6389949999999996E-9</v>
      </c>
      <c r="AA916">
        <v>2.522778E-9</v>
      </c>
      <c r="AB916">
        <v>1</v>
      </c>
      <c r="AC916">
        <v>1</v>
      </c>
      <c r="AD916">
        <v>0</v>
      </c>
      <c r="AE916">
        <v>0</v>
      </c>
      <c r="AF916">
        <v>0</v>
      </c>
      <c r="AG916">
        <v>1</v>
      </c>
    </row>
    <row r="917" spans="1:33" x14ac:dyDescent="0.2">
      <c r="A917">
        <v>508.78179999999998</v>
      </c>
      <c r="B917">
        <v>3.6174469999999999</v>
      </c>
      <c r="C917">
        <v>1.2630809999999999</v>
      </c>
      <c r="D917">
        <v>1.8898820000000001</v>
      </c>
      <c r="E917">
        <v>-8.3008999999999999E-3</v>
      </c>
      <c r="F917">
        <v>4.6838949999999997E-2</v>
      </c>
      <c r="G917">
        <v>3.3783479999999998E-2</v>
      </c>
      <c r="H917">
        <v>0.99829650000000003</v>
      </c>
      <c r="I917">
        <v>0.19753309999999999</v>
      </c>
      <c r="J917">
        <v>-4.252744E-2</v>
      </c>
      <c r="K917">
        <v>0.79786299999999999</v>
      </c>
      <c r="L917">
        <v>5.6678399999999997E-2</v>
      </c>
      <c r="M917">
        <v>0.59865979999999996</v>
      </c>
      <c r="N917">
        <v>1</v>
      </c>
      <c r="O917">
        <v>0</v>
      </c>
      <c r="P917">
        <v>0</v>
      </c>
      <c r="Q917">
        <v>0</v>
      </c>
      <c r="R917">
        <v>14.841749999999999</v>
      </c>
      <c r="S917">
        <v>61.39293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-9.2417279999999999E-10</v>
      </c>
      <c r="Z917">
        <v>6.2196269999999998E-9</v>
      </c>
      <c r="AA917">
        <v>-1.0486909999999999E-8</v>
      </c>
      <c r="AB917">
        <v>1</v>
      </c>
      <c r="AC917">
        <v>1</v>
      </c>
      <c r="AD917">
        <v>0</v>
      </c>
      <c r="AE917">
        <v>0</v>
      </c>
      <c r="AF917">
        <v>0</v>
      </c>
      <c r="AG917">
        <v>1</v>
      </c>
    </row>
    <row r="918" spans="1:33" x14ac:dyDescent="0.2">
      <c r="A918">
        <v>508.8313</v>
      </c>
      <c r="B918">
        <v>3.6174469999999999</v>
      </c>
      <c r="C918">
        <v>1.2630809999999999</v>
      </c>
      <c r="D918">
        <v>1.8898820000000001</v>
      </c>
      <c r="E918">
        <v>-8.3008979999999993E-3</v>
      </c>
      <c r="F918">
        <v>4.6838959999999999E-2</v>
      </c>
      <c r="G918">
        <v>3.3783470000000003E-2</v>
      </c>
      <c r="H918">
        <v>0.99829650000000003</v>
      </c>
      <c r="I918">
        <v>0.19753309999999999</v>
      </c>
      <c r="J918">
        <v>-4.2575250000000002E-2</v>
      </c>
      <c r="K918">
        <v>0.79779259999999996</v>
      </c>
      <c r="L918">
        <v>5.6728960000000002E-2</v>
      </c>
      <c r="M918">
        <v>0.59874559999999999</v>
      </c>
      <c r="N918">
        <v>1</v>
      </c>
      <c r="O918">
        <v>0</v>
      </c>
      <c r="P918">
        <v>0</v>
      </c>
      <c r="Q918">
        <v>0</v>
      </c>
      <c r="R918">
        <v>14.577450000000001</v>
      </c>
      <c r="S918">
        <v>60.297350000000002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2.3330499999999999E-9</v>
      </c>
      <c r="Z918">
        <v>1.6124829999999999E-9</v>
      </c>
      <c r="AA918">
        <v>-5.3179830000000004E-9</v>
      </c>
      <c r="AB918">
        <v>1</v>
      </c>
      <c r="AC918">
        <v>1</v>
      </c>
      <c r="AD918">
        <v>0</v>
      </c>
      <c r="AE918">
        <v>0</v>
      </c>
      <c r="AF918">
        <v>0</v>
      </c>
      <c r="AG918">
        <v>1</v>
      </c>
    </row>
    <row r="919" spans="1:33" x14ac:dyDescent="0.2">
      <c r="A919">
        <v>508.88170000000002</v>
      </c>
      <c r="B919">
        <v>3.6174469999999999</v>
      </c>
      <c r="C919">
        <v>1.2630809999999999</v>
      </c>
      <c r="D919">
        <v>1.8898820000000001</v>
      </c>
      <c r="E919">
        <v>-8.3008999999999999E-3</v>
      </c>
      <c r="F919">
        <v>4.6838959999999999E-2</v>
      </c>
      <c r="G919">
        <v>3.3783460000000001E-2</v>
      </c>
      <c r="H919">
        <v>0.99829650000000003</v>
      </c>
      <c r="I919">
        <v>0.19753309999999999</v>
      </c>
      <c r="J919">
        <v>-4.2612240000000003E-2</v>
      </c>
      <c r="K919">
        <v>0.79773799999999995</v>
      </c>
      <c r="L919">
        <v>5.6768060000000002E-2</v>
      </c>
      <c r="M919">
        <v>0.59881200000000001</v>
      </c>
      <c r="N919">
        <v>1</v>
      </c>
      <c r="O919">
        <v>0</v>
      </c>
      <c r="P919">
        <v>0</v>
      </c>
      <c r="Q919">
        <v>0</v>
      </c>
      <c r="R919">
        <v>14.84263</v>
      </c>
      <c r="S919">
        <v>61.393770000000004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3.6878409999999999E-9</v>
      </c>
      <c r="Z919">
        <v>4.5510439999999997E-9</v>
      </c>
      <c r="AA919">
        <v>-6.1134199999999998E-9</v>
      </c>
      <c r="AB919">
        <v>1</v>
      </c>
      <c r="AC919">
        <v>1</v>
      </c>
      <c r="AD919">
        <v>0</v>
      </c>
      <c r="AE919">
        <v>0</v>
      </c>
      <c r="AF919">
        <v>0</v>
      </c>
      <c r="AG919">
        <v>1</v>
      </c>
    </row>
    <row r="920" spans="1:33" x14ac:dyDescent="0.2">
      <c r="A920">
        <v>508.93119999999999</v>
      </c>
      <c r="B920">
        <v>3.6174469999999999</v>
      </c>
      <c r="C920">
        <v>1.2630809999999999</v>
      </c>
      <c r="D920">
        <v>1.8898820000000001</v>
      </c>
      <c r="E920">
        <v>-8.3008999999999999E-3</v>
      </c>
      <c r="F920">
        <v>4.6838940000000003E-2</v>
      </c>
      <c r="G920">
        <v>3.3783460000000001E-2</v>
      </c>
      <c r="H920">
        <v>0.99829650000000003</v>
      </c>
      <c r="I920">
        <v>0.19753309999999999</v>
      </c>
      <c r="J920">
        <v>-4.2640860000000003E-2</v>
      </c>
      <c r="K920">
        <v>0.79769570000000001</v>
      </c>
      <c r="L920">
        <v>5.6798309999999998E-2</v>
      </c>
      <c r="M920">
        <v>0.59886340000000005</v>
      </c>
      <c r="N920">
        <v>1</v>
      </c>
      <c r="O920">
        <v>0</v>
      </c>
      <c r="P920">
        <v>0</v>
      </c>
      <c r="Q920">
        <v>0</v>
      </c>
      <c r="R920">
        <v>14.577590000000001</v>
      </c>
      <c r="S920">
        <v>60.297469999999997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2.3765689999999999E-9</v>
      </c>
      <c r="Z920">
        <v>-2.5638299999999998E-9</v>
      </c>
      <c r="AA920">
        <v>8.7004150000000001E-9</v>
      </c>
      <c r="AB920">
        <v>1</v>
      </c>
      <c r="AC920">
        <v>1</v>
      </c>
      <c r="AD920">
        <v>0</v>
      </c>
      <c r="AE920">
        <v>0</v>
      </c>
      <c r="AF920">
        <v>0</v>
      </c>
      <c r="AG920">
        <v>1</v>
      </c>
    </row>
    <row r="921" spans="1:33" x14ac:dyDescent="0.2">
      <c r="A921">
        <v>508.98160000000001</v>
      </c>
      <c r="B921">
        <v>3.6174469999999999</v>
      </c>
      <c r="C921">
        <v>1.2630809999999999</v>
      </c>
      <c r="D921">
        <v>1.8898820000000001</v>
      </c>
      <c r="E921">
        <v>-8.3008990000000005E-3</v>
      </c>
      <c r="F921">
        <v>4.6838930000000001E-2</v>
      </c>
      <c r="G921">
        <v>3.3783460000000001E-2</v>
      </c>
      <c r="H921">
        <v>0.99829659999999998</v>
      </c>
      <c r="I921">
        <v>0.19753309999999999</v>
      </c>
      <c r="J921">
        <v>-4.2663020000000003E-2</v>
      </c>
      <c r="K921">
        <v>0.79766300000000001</v>
      </c>
      <c r="L921">
        <v>5.6821719999999999E-2</v>
      </c>
      <c r="M921">
        <v>0.59890319999999997</v>
      </c>
      <c r="N921">
        <v>1</v>
      </c>
      <c r="O921">
        <v>0</v>
      </c>
      <c r="P921">
        <v>0</v>
      </c>
      <c r="Q921">
        <v>0</v>
      </c>
      <c r="R921">
        <v>14.842639999999999</v>
      </c>
      <c r="S921">
        <v>61.39378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4.5435449999999997E-9</v>
      </c>
      <c r="Z921">
        <v>-4.0321359999999997E-9</v>
      </c>
      <c r="AA921">
        <v>-4.1604019999999996E-9</v>
      </c>
      <c r="AB921">
        <v>1</v>
      </c>
      <c r="AC921">
        <v>1</v>
      </c>
      <c r="AD921">
        <v>0</v>
      </c>
      <c r="AE921">
        <v>0</v>
      </c>
      <c r="AF921">
        <v>0</v>
      </c>
      <c r="AG921">
        <v>1</v>
      </c>
    </row>
    <row r="922" spans="1:33" x14ac:dyDescent="0.2">
      <c r="A922">
        <v>509.03199999999998</v>
      </c>
      <c r="B922">
        <v>3.6174469999999999</v>
      </c>
      <c r="C922">
        <v>1.2630809999999999</v>
      </c>
      <c r="D922">
        <v>1.8898820000000001</v>
      </c>
      <c r="E922">
        <v>-8.3008999999999999E-3</v>
      </c>
      <c r="F922">
        <v>4.6838959999999999E-2</v>
      </c>
      <c r="G922">
        <v>3.3783470000000003E-2</v>
      </c>
      <c r="H922">
        <v>0.99829650000000003</v>
      </c>
      <c r="I922">
        <v>0.19753309999999999</v>
      </c>
      <c r="J922">
        <v>-4.2680160000000002E-2</v>
      </c>
      <c r="K922">
        <v>0.79763770000000001</v>
      </c>
      <c r="L922">
        <v>5.6839830000000001E-2</v>
      </c>
      <c r="M922">
        <v>0.59893390000000002</v>
      </c>
      <c r="N922">
        <v>1</v>
      </c>
      <c r="O922">
        <v>0</v>
      </c>
      <c r="P922">
        <v>0</v>
      </c>
      <c r="Q922">
        <v>0</v>
      </c>
      <c r="R922">
        <v>14.842639999999999</v>
      </c>
      <c r="S922">
        <v>61.39378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-9.8139840000000005E-10</v>
      </c>
      <c r="Z922">
        <v>3.1697899999999998E-8</v>
      </c>
      <c r="AA922">
        <v>1.110478E-8</v>
      </c>
      <c r="AB922">
        <v>1</v>
      </c>
      <c r="AC922">
        <v>1</v>
      </c>
      <c r="AD922">
        <v>0</v>
      </c>
      <c r="AE922">
        <v>0</v>
      </c>
      <c r="AF922">
        <v>0</v>
      </c>
      <c r="AG922">
        <v>1</v>
      </c>
    </row>
    <row r="923" spans="1:33" x14ac:dyDescent="0.2">
      <c r="A923">
        <v>509.08190000000002</v>
      </c>
      <c r="B923">
        <v>3.6174469999999999</v>
      </c>
      <c r="C923">
        <v>1.2630809999999999</v>
      </c>
      <c r="D923">
        <v>1.8898820000000001</v>
      </c>
      <c r="E923">
        <v>-8.3009020000000006E-3</v>
      </c>
      <c r="F923">
        <v>4.6838980000000002E-2</v>
      </c>
      <c r="G923">
        <v>3.3783470000000003E-2</v>
      </c>
      <c r="H923">
        <v>0.99829650000000003</v>
      </c>
      <c r="I923">
        <v>0.19753309999999999</v>
      </c>
      <c r="J923">
        <v>-4.2693420000000003E-2</v>
      </c>
      <c r="K923">
        <v>0.7976181</v>
      </c>
      <c r="L923">
        <v>5.6853830000000001E-2</v>
      </c>
      <c r="M923">
        <v>0.59895770000000004</v>
      </c>
      <c r="N923">
        <v>1</v>
      </c>
      <c r="O923">
        <v>0</v>
      </c>
      <c r="P923">
        <v>0</v>
      </c>
      <c r="Q923">
        <v>0</v>
      </c>
      <c r="R923">
        <v>12.192170000000001</v>
      </c>
      <c r="S923">
        <v>50.430610000000001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-2.0736749999999999E-9</v>
      </c>
      <c r="Z923">
        <v>2.5175799999999999E-8</v>
      </c>
      <c r="AA923">
        <v>1.7299E-9</v>
      </c>
      <c r="AB923">
        <v>1</v>
      </c>
      <c r="AC923">
        <v>1</v>
      </c>
      <c r="AD923">
        <v>0</v>
      </c>
      <c r="AE923">
        <v>0</v>
      </c>
      <c r="AF923">
        <v>0</v>
      </c>
      <c r="AG923">
        <v>1</v>
      </c>
    </row>
    <row r="924" spans="1:33" x14ac:dyDescent="0.2">
      <c r="A924">
        <v>509.13189999999997</v>
      </c>
      <c r="B924">
        <v>3.6178720000000002</v>
      </c>
      <c r="C924">
        <v>1.263007</v>
      </c>
      <c r="D924">
        <v>1.890671</v>
      </c>
      <c r="E924">
        <v>-8.3009039999999996E-3</v>
      </c>
      <c r="F924">
        <v>4.6839029999999997E-2</v>
      </c>
      <c r="G924">
        <v>3.378345E-2</v>
      </c>
      <c r="H924">
        <v>0.99829650000000003</v>
      </c>
      <c r="I924">
        <v>0.19753309999999999</v>
      </c>
      <c r="J924">
        <v>-4.2703629999999999E-2</v>
      </c>
      <c r="K924">
        <v>0.79760030000000004</v>
      </c>
      <c r="L924">
        <v>5.6864079999999997E-2</v>
      </c>
      <c r="M924">
        <v>0.5989797</v>
      </c>
      <c r="N924">
        <v>1</v>
      </c>
      <c r="O924">
        <v>0</v>
      </c>
      <c r="P924">
        <v>0</v>
      </c>
      <c r="Q924">
        <v>0</v>
      </c>
      <c r="R924">
        <v>14.31255</v>
      </c>
      <c r="S924">
        <v>59.201149999999998</v>
      </c>
      <c r="T924">
        <v>0</v>
      </c>
      <c r="U924">
        <v>1</v>
      </c>
      <c r="V924">
        <v>1.4190439999999999E-3</v>
      </c>
      <c r="W924">
        <v>-2.4806109999999998E-4</v>
      </c>
      <c r="X924">
        <v>2.631497E-3</v>
      </c>
      <c r="Y924">
        <v>-3.4832029999999998E-9</v>
      </c>
      <c r="Z924">
        <v>5.3723209999999998E-8</v>
      </c>
      <c r="AA924">
        <v>-8.1293489999999999E-9</v>
      </c>
      <c r="AB924">
        <v>1</v>
      </c>
      <c r="AC924">
        <v>1</v>
      </c>
      <c r="AD924">
        <v>0</v>
      </c>
      <c r="AE924">
        <v>0</v>
      </c>
      <c r="AF924">
        <v>0</v>
      </c>
      <c r="AG924">
        <v>1</v>
      </c>
    </row>
    <row r="925" spans="1:33" x14ac:dyDescent="0.2">
      <c r="A925">
        <v>509.1814</v>
      </c>
      <c r="B925">
        <v>3.6191949999999999</v>
      </c>
      <c r="C925">
        <v>1.256974</v>
      </c>
      <c r="D925">
        <v>1.8965559999999999</v>
      </c>
      <c r="E925">
        <v>-8.3008999999999999E-3</v>
      </c>
      <c r="F925">
        <v>4.6838999999999999E-2</v>
      </c>
      <c r="G925">
        <v>3.3783479999999998E-2</v>
      </c>
      <c r="H925">
        <v>0.99829650000000003</v>
      </c>
      <c r="I925">
        <v>0.19753309999999999</v>
      </c>
      <c r="J925">
        <v>-4.2690119999999998E-2</v>
      </c>
      <c r="K925">
        <v>0.7975255</v>
      </c>
      <c r="L925">
        <v>5.683092E-2</v>
      </c>
      <c r="M925">
        <v>0.59908340000000004</v>
      </c>
      <c r="N925">
        <v>1</v>
      </c>
      <c r="O925">
        <v>0</v>
      </c>
      <c r="P925">
        <v>0</v>
      </c>
      <c r="Q925">
        <v>0</v>
      </c>
      <c r="R925">
        <v>14.58263</v>
      </c>
      <c r="S925">
        <v>60.247309999999999</v>
      </c>
      <c r="T925">
        <v>0</v>
      </c>
      <c r="U925">
        <v>1</v>
      </c>
      <c r="V925">
        <v>-1.4068959999999999E-3</v>
      </c>
      <c r="W925">
        <v>-1.486468E-2</v>
      </c>
      <c r="X925">
        <v>6.1348410000000003E-3</v>
      </c>
      <c r="Y925">
        <v>6.0727650000000004E-9</v>
      </c>
      <c r="Z925">
        <v>-2.0522720000000001E-8</v>
      </c>
      <c r="AA925">
        <v>3.4648440000000002E-8</v>
      </c>
      <c r="AB925">
        <v>1</v>
      </c>
      <c r="AC925">
        <v>1</v>
      </c>
      <c r="AD925">
        <v>0</v>
      </c>
      <c r="AE925">
        <v>0</v>
      </c>
      <c r="AF925">
        <v>0</v>
      </c>
      <c r="AG925">
        <v>1</v>
      </c>
    </row>
    <row r="926" spans="1:33" x14ac:dyDescent="0.2">
      <c r="A926">
        <v>509.23180000000002</v>
      </c>
      <c r="B926">
        <v>3.6020270000000001</v>
      </c>
      <c r="C926">
        <v>1.2073320000000001</v>
      </c>
      <c r="D926">
        <v>1.89238</v>
      </c>
      <c r="E926">
        <v>-8.3009039999999996E-3</v>
      </c>
      <c r="F926">
        <v>4.6839020000000002E-2</v>
      </c>
      <c r="G926">
        <v>3.3783479999999998E-2</v>
      </c>
      <c r="H926">
        <v>0.99829650000000003</v>
      </c>
      <c r="I926">
        <v>0.19753309999999999</v>
      </c>
      <c r="J926">
        <v>-4.2331399999999998E-2</v>
      </c>
      <c r="K926">
        <v>0.79750980000000005</v>
      </c>
      <c r="L926">
        <v>5.6343600000000001E-2</v>
      </c>
      <c r="M926">
        <v>0.59917580000000004</v>
      </c>
      <c r="N926">
        <v>1</v>
      </c>
      <c r="O926">
        <v>0</v>
      </c>
      <c r="P926">
        <v>0</v>
      </c>
      <c r="Q926">
        <v>0</v>
      </c>
      <c r="R926">
        <v>14.909649999999999</v>
      </c>
      <c r="S926">
        <v>61.346580000000003</v>
      </c>
      <c r="T926">
        <v>0</v>
      </c>
      <c r="U926">
        <v>1</v>
      </c>
      <c r="V926">
        <v>-3.372116E-2</v>
      </c>
      <c r="W926">
        <v>-8.7980729999999993E-2</v>
      </c>
      <c r="X926">
        <v>-1.4540849999999999E-2</v>
      </c>
      <c r="Y926">
        <v>-5.3254270000000002E-9</v>
      </c>
      <c r="Z926">
        <v>1.540507E-8</v>
      </c>
      <c r="AA926">
        <v>-7.2080329999999997E-9</v>
      </c>
      <c r="AB926">
        <v>1</v>
      </c>
      <c r="AC926">
        <v>1</v>
      </c>
      <c r="AD926">
        <v>0</v>
      </c>
      <c r="AE926">
        <v>0</v>
      </c>
      <c r="AF926">
        <v>0</v>
      </c>
      <c r="AG926">
        <v>1</v>
      </c>
    </row>
    <row r="927" spans="1:33" x14ac:dyDescent="0.2">
      <c r="A927">
        <v>509.28129999999999</v>
      </c>
      <c r="B927">
        <v>3.570357</v>
      </c>
      <c r="C927">
        <v>1.1292789999999999</v>
      </c>
      <c r="D927">
        <v>1.8748419999999999</v>
      </c>
      <c r="E927">
        <v>-8.3009099999999999E-3</v>
      </c>
      <c r="F927">
        <v>4.6839069999999997E-2</v>
      </c>
      <c r="G927">
        <v>3.3783510000000003E-2</v>
      </c>
      <c r="H927">
        <v>0.99829650000000003</v>
      </c>
      <c r="I927">
        <v>0.19753309999999999</v>
      </c>
      <c r="J927">
        <v>-4.1042370000000002E-2</v>
      </c>
      <c r="K927">
        <v>0.79788910000000002</v>
      </c>
      <c r="L927">
        <v>5.4677650000000001E-2</v>
      </c>
      <c r="M927">
        <v>0.59891490000000003</v>
      </c>
      <c r="N927">
        <v>0</v>
      </c>
      <c r="O927">
        <v>0</v>
      </c>
      <c r="P927">
        <v>0</v>
      </c>
      <c r="Q927">
        <v>0</v>
      </c>
      <c r="R927">
        <v>15.161099999999999</v>
      </c>
      <c r="S927">
        <v>61.164940000000001</v>
      </c>
      <c r="T927">
        <v>0</v>
      </c>
      <c r="U927">
        <v>1</v>
      </c>
      <c r="V927">
        <v>-2.519797E-2</v>
      </c>
      <c r="W927">
        <v>-5.9230869999999998E-2</v>
      </c>
      <c r="X927">
        <v>-1.633279E-2</v>
      </c>
      <c r="Y927">
        <v>-1.1455080000000001E-9</v>
      </c>
      <c r="Z927">
        <v>5.7073510000000001E-8</v>
      </c>
      <c r="AA927">
        <v>2.5772480000000002E-8</v>
      </c>
      <c r="AB927">
        <v>1</v>
      </c>
      <c r="AC927">
        <v>1</v>
      </c>
      <c r="AD927">
        <v>0</v>
      </c>
      <c r="AE927">
        <v>0</v>
      </c>
      <c r="AF927">
        <v>0</v>
      </c>
      <c r="AG927">
        <v>1</v>
      </c>
    </row>
    <row r="928" spans="1:33" x14ac:dyDescent="0.2">
      <c r="A928">
        <v>509.33170000000001</v>
      </c>
      <c r="B928">
        <v>3.5395829999999999</v>
      </c>
      <c r="C928">
        <v>1.0617840000000001</v>
      </c>
      <c r="D928">
        <v>1.851256</v>
      </c>
      <c r="E928">
        <v>-8.3009060000000003E-3</v>
      </c>
      <c r="F928">
        <v>4.683909E-2</v>
      </c>
      <c r="G928">
        <v>3.3783500000000001E-2</v>
      </c>
      <c r="H928">
        <v>0.99829650000000003</v>
      </c>
      <c r="I928">
        <v>0.19753309999999999</v>
      </c>
      <c r="J928">
        <v>-3.9088199999999997E-2</v>
      </c>
      <c r="K928">
        <v>0.79865120000000001</v>
      </c>
      <c r="L928">
        <v>5.2181749999999999E-2</v>
      </c>
      <c r="M928">
        <v>0.59825209999999995</v>
      </c>
      <c r="N928">
        <v>0</v>
      </c>
      <c r="O928">
        <v>0</v>
      </c>
      <c r="P928">
        <v>0</v>
      </c>
      <c r="Q928">
        <v>0</v>
      </c>
      <c r="R928">
        <v>17.179210000000001</v>
      </c>
      <c r="S928">
        <v>64.081209999999999</v>
      </c>
      <c r="T928">
        <v>0</v>
      </c>
      <c r="U928">
        <v>1</v>
      </c>
      <c r="V928">
        <v>-3.1308820000000001E-2</v>
      </c>
      <c r="W928">
        <v>-6.4200919999999995E-2</v>
      </c>
      <c r="X928">
        <v>-2.7337480000000001E-2</v>
      </c>
      <c r="Y928">
        <v>5.2458600000000003E-9</v>
      </c>
      <c r="Z928">
        <v>2.3220579999999998E-8</v>
      </c>
      <c r="AA928">
        <v>-3.5363930000000002E-9</v>
      </c>
      <c r="AB928">
        <v>1</v>
      </c>
      <c r="AC928">
        <v>1</v>
      </c>
      <c r="AD928">
        <v>0</v>
      </c>
      <c r="AE928">
        <v>0</v>
      </c>
      <c r="AF928">
        <v>0</v>
      </c>
      <c r="AG928">
        <v>1</v>
      </c>
    </row>
    <row r="929" spans="1:33" x14ac:dyDescent="0.2">
      <c r="A929">
        <v>509.38119999999998</v>
      </c>
      <c r="B929">
        <v>3.5133809999999999</v>
      </c>
      <c r="C929">
        <v>1.008062</v>
      </c>
      <c r="D929">
        <v>1.828141</v>
      </c>
      <c r="E929">
        <v>-8.3009109999999994E-3</v>
      </c>
      <c r="F929">
        <v>4.6839079999999998E-2</v>
      </c>
      <c r="G929">
        <v>3.3783519999999997E-2</v>
      </c>
      <c r="H929">
        <v>0.99829650000000003</v>
      </c>
      <c r="I929">
        <v>0.19753309999999999</v>
      </c>
      <c r="J929">
        <v>-3.6767050000000003E-2</v>
      </c>
      <c r="K929">
        <v>0.79973850000000002</v>
      </c>
      <c r="L929">
        <v>4.9236839999999997E-2</v>
      </c>
      <c r="M929">
        <v>0.59719540000000004</v>
      </c>
      <c r="N929">
        <v>0</v>
      </c>
      <c r="O929">
        <v>0</v>
      </c>
      <c r="P929">
        <v>0</v>
      </c>
      <c r="Q929">
        <v>0</v>
      </c>
      <c r="R929">
        <v>19.189730000000001</v>
      </c>
      <c r="S929">
        <v>64.581779999999995</v>
      </c>
      <c r="T929">
        <v>0</v>
      </c>
      <c r="U929">
        <v>1</v>
      </c>
      <c r="V929">
        <v>-2.4877839999999998E-2</v>
      </c>
      <c r="W929">
        <v>-5.0140780000000003E-2</v>
      </c>
      <c r="X929">
        <v>-2.2623870000000001E-2</v>
      </c>
      <c r="Y929">
        <v>1.5010539999999999E-9</v>
      </c>
      <c r="Z929">
        <v>-3.0664419999999998E-9</v>
      </c>
      <c r="AA929">
        <v>1.3929E-8</v>
      </c>
      <c r="AB929">
        <v>0.99999990000000005</v>
      </c>
      <c r="AC929">
        <v>1</v>
      </c>
      <c r="AD929">
        <v>0</v>
      </c>
      <c r="AE929">
        <v>0</v>
      </c>
      <c r="AF929">
        <v>0</v>
      </c>
      <c r="AG929">
        <v>1</v>
      </c>
    </row>
    <row r="930" spans="1:33" x14ac:dyDescent="0.2">
      <c r="A930">
        <v>509.4316</v>
      </c>
      <c r="B930">
        <v>3.4963899999999999</v>
      </c>
      <c r="C930">
        <v>0.97522319999999996</v>
      </c>
      <c r="D930">
        <v>1.8121449999999999</v>
      </c>
      <c r="E930">
        <v>-8.3009160000000002E-3</v>
      </c>
      <c r="F930">
        <v>4.6839069999999997E-2</v>
      </c>
      <c r="G930">
        <v>3.3783519999999997E-2</v>
      </c>
      <c r="H930">
        <v>0.99829650000000003</v>
      </c>
      <c r="I930">
        <v>0.19753309999999999</v>
      </c>
      <c r="J930">
        <v>-3.4457679999999997E-2</v>
      </c>
      <c r="K930">
        <v>0.80091449999999997</v>
      </c>
      <c r="L930">
        <v>4.6305550000000001E-2</v>
      </c>
      <c r="M930">
        <v>0.59599029999999997</v>
      </c>
      <c r="N930">
        <v>0</v>
      </c>
      <c r="O930">
        <v>0</v>
      </c>
      <c r="P930">
        <v>0</v>
      </c>
      <c r="Q930">
        <v>0</v>
      </c>
      <c r="R930">
        <v>21.882919999999999</v>
      </c>
      <c r="S930">
        <v>67.168800000000005</v>
      </c>
      <c r="T930">
        <v>0</v>
      </c>
      <c r="U930">
        <v>1</v>
      </c>
      <c r="V930">
        <v>-1.6023869999999999E-2</v>
      </c>
      <c r="W930">
        <v>-3.0450229999999998E-2</v>
      </c>
      <c r="X930">
        <v>-1.513362E-2</v>
      </c>
      <c r="Y930">
        <v>-2.0710340000000001E-9</v>
      </c>
      <c r="Z930">
        <v>6.6017820000000001E-9</v>
      </c>
      <c r="AA930">
        <v>-8.9157809999999995E-10</v>
      </c>
      <c r="AB930">
        <v>1</v>
      </c>
      <c r="AC930">
        <v>1</v>
      </c>
      <c r="AD930">
        <v>0</v>
      </c>
      <c r="AE930">
        <v>0</v>
      </c>
      <c r="AF930">
        <v>0</v>
      </c>
      <c r="AG930">
        <v>1</v>
      </c>
    </row>
    <row r="931" spans="1:33" x14ac:dyDescent="0.2">
      <c r="A931">
        <v>509.48200000000003</v>
      </c>
      <c r="B931">
        <v>3.4832830000000001</v>
      </c>
      <c r="C931">
        <v>0.95145440000000003</v>
      </c>
      <c r="D931">
        <v>1.799053</v>
      </c>
      <c r="E931">
        <v>-8.3009199999999998E-3</v>
      </c>
      <c r="F931">
        <v>4.6839100000000002E-2</v>
      </c>
      <c r="G931">
        <v>3.3783519999999997E-2</v>
      </c>
      <c r="H931">
        <v>0.99829650000000003</v>
      </c>
      <c r="I931">
        <v>0.19753309999999999</v>
      </c>
      <c r="J931">
        <v>-3.2271220000000003E-2</v>
      </c>
      <c r="K931">
        <v>0.80211220000000005</v>
      </c>
      <c r="L931">
        <v>4.3525620000000001E-2</v>
      </c>
      <c r="M931">
        <v>0.59471030000000003</v>
      </c>
      <c r="N931">
        <v>0</v>
      </c>
      <c r="O931">
        <v>0</v>
      </c>
      <c r="P931">
        <v>0</v>
      </c>
      <c r="Q931">
        <v>0</v>
      </c>
      <c r="R931">
        <v>23.659009999999999</v>
      </c>
      <c r="S931">
        <v>68.505669999999995</v>
      </c>
      <c r="T931">
        <v>0</v>
      </c>
      <c r="U931">
        <v>1</v>
      </c>
      <c r="V931">
        <v>-7.6687889999999996E-3</v>
      </c>
      <c r="W931">
        <v>-1.376144E-2</v>
      </c>
      <c r="X931">
        <v>-7.6078869999999998E-3</v>
      </c>
      <c r="Y931">
        <v>-1.501982E-9</v>
      </c>
      <c r="Z931">
        <v>3.4275389999999999E-8</v>
      </c>
      <c r="AA931">
        <v>2.493528E-9</v>
      </c>
      <c r="AB931">
        <v>0.99999990000000005</v>
      </c>
      <c r="AC931">
        <v>1</v>
      </c>
      <c r="AD931">
        <v>0</v>
      </c>
      <c r="AE931">
        <v>0</v>
      </c>
      <c r="AF931">
        <v>0</v>
      </c>
      <c r="AG931">
        <v>1</v>
      </c>
    </row>
    <row r="932" spans="1:33" x14ac:dyDescent="0.2">
      <c r="A932">
        <v>509.53129999999999</v>
      </c>
      <c r="B932">
        <v>3.4794369999999999</v>
      </c>
      <c r="C932">
        <v>0.94375810000000004</v>
      </c>
      <c r="D932">
        <v>1.7957399999999999</v>
      </c>
      <c r="E932">
        <v>-8.300923E-3</v>
      </c>
      <c r="F932">
        <v>4.6839159999999998E-2</v>
      </c>
      <c r="G932">
        <v>3.3783510000000003E-2</v>
      </c>
      <c r="H932">
        <v>0.99829650000000003</v>
      </c>
      <c r="I932">
        <v>0.19753309999999999</v>
      </c>
      <c r="J932">
        <v>-3.0393690000000001E-2</v>
      </c>
      <c r="K932">
        <v>0.80316180000000004</v>
      </c>
      <c r="L932">
        <v>4.1126370000000002E-2</v>
      </c>
      <c r="M932">
        <v>0.59356209999999998</v>
      </c>
      <c r="N932">
        <v>0</v>
      </c>
      <c r="O932">
        <v>0</v>
      </c>
      <c r="P932">
        <v>0</v>
      </c>
      <c r="Q932">
        <v>0</v>
      </c>
      <c r="R932">
        <v>24.009979999999999</v>
      </c>
      <c r="S932">
        <v>66.956860000000006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-3.004837E-9</v>
      </c>
      <c r="Z932">
        <v>4.531386E-8</v>
      </c>
      <c r="AA932">
        <v>-7.8109660000000003E-9</v>
      </c>
      <c r="AB932">
        <v>1</v>
      </c>
      <c r="AC932">
        <v>1</v>
      </c>
      <c r="AD932">
        <v>0</v>
      </c>
      <c r="AE932">
        <v>0</v>
      </c>
      <c r="AF932">
        <v>0</v>
      </c>
      <c r="AG932">
        <v>1</v>
      </c>
    </row>
    <row r="933" spans="1:33" x14ac:dyDescent="0.2">
      <c r="A933">
        <v>509.58170000000001</v>
      </c>
      <c r="B933">
        <v>3.4834329999999998</v>
      </c>
      <c r="C933">
        <v>0.95337499999999997</v>
      </c>
      <c r="D933">
        <v>1.7976859999999999</v>
      </c>
      <c r="E933">
        <v>-8.3009239999999995E-3</v>
      </c>
      <c r="F933">
        <v>4.6839199999999998E-2</v>
      </c>
      <c r="G933">
        <v>3.3783510000000003E-2</v>
      </c>
      <c r="H933">
        <v>0.99829650000000003</v>
      </c>
      <c r="I933">
        <v>0.19753309999999999</v>
      </c>
      <c r="J933">
        <v>-2.8975500000000001E-2</v>
      </c>
      <c r="K933">
        <v>0.80397209999999997</v>
      </c>
      <c r="L933">
        <v>3.9306760000000003E-2</v>
      </c>
      <c r="M933">
        <v>0.59265869999999998</v>
      </c>
      <c r="N933">
        <v>0</v>
      </c>
      <c r="O933">
        <v>0</v>
      </c>
      <c r="P933">
        <v>0</v>
      </c>
      <c r="Q933">
        <v>0</v>
      </c>
      <c r="R933">
        <v>25.369199999999999</v>
      </c>
      <c r="S933">
        <v>69.791169999999994</v>
      </c>
      <c r="T933">
        <v>0</v>
      </c>
      <c r="U933">
        <v>1</v>
      </c>
      <c r="V933">
        <v>1.0434799999999999E-2</v>
      </c>
      <c r="W933">
        <v>2.2307529999999999E-2</v>
      </c>
      <c r="X933">
        <v>7.1028810000000001E-3</v>
      </c>
      <c r="Y933">
        <v>-7.0535879999999996E-10</v>
      </c>
      <c r="Z933">
        <v>4.3413070000000002E-8</v>
      </c>
      <c r="AA933">
        <v>1.614164E-9</v>
      </c>
      <c r="AB933">
        <v>1</v>
      </c>
      <c r="AC933">
        <v>1</v>
      </c>
      <c r="AD933">
        <v>0</v>
      </c>
      <c r="AE933">
        <v>0</v>
      </c>
      <c r="AF933">
        <v>0</v>
      </c>
      <c r="AG933">
        <v>1</v>
      </c>
    </row>
    <row r="934" spans="1:33" x14ac:dyDescent="0.2">
      <c r="A934">
        <v>509.63119999999998</v>
      </c>
      <c r="B934">
        <v>3.5145789999999999</v>
      </c>
      <c r="C934">
        <v>1.0193840000000001</v>
      </c>
      <c r="D934">
        <v>1.8187599999999999</v>
      </c>
      <c r="E934">
        <v>-8.3009260000000001E-3</v>
      </c>
      <c r="F934">
        <v>4.6839169999999999E-2</v>
      </c>
      <c r="G934">
        <v>3.3783489999999999E-2</v>
      </c>
      <c r="H934">
        <v>0.99829650000000003</v>
      </c>
      <c r="I934">
        <v>0.19753309999999999</v>
      </c>
      <c r="J934">
        <v>-2.840473E-2</v>
      </c>
      <c r="K934">
        <v>0.80432049999999999</v>
      </c>
      <c r="L934">
        <v>3.8575030000000003E-2</v>
      </c>
      <c r="M934">
        <v>0.59226160000000005</v>
      </c>
      <c r="N934">
        <v>0</v>
      </c>
      <c r="O934">
        <v>0</v>
      </c>
      <c r="P934">
        <v>0</v>
      </c>
      <c r="Q934">
        <v>0</v>
      </c>
      <c r="R934">
        <v>24.306899999999999</v>
      </c>
      <c r="S934">
        <v>68.120949999999993</v>
      </c>
      <c r="T934">
        <v>0</v>
      </c>
      <c r="U934">
        <v>1</v>
      </c>
      <c r="V934">
        <v>4.7484810000000002E-2</v>
      </c>
      <c r="W934">
        <v>0.1033391</v>
      </c>
      <c r="X934">
        <v>3.0143130000000001E-2</v>
      </c>
      <c r="Y934">
        <v>-1.7080079999999999E-10</v>
      </c>
      <c r="Z934">
        <v>-2.0675189999999999E-8</v>
      </c>
      <c r="AA934">
        <v>-1.132475E-8</v>
      </c>
      <c r="AB934">
        <v>1</v>
      </c>
      <c r="AC934">
        <v>1</v>
      </c>
      <c r="AD934">
        <v>0</v>
      </c>
      <c r="AE934">
        <v>0</v>
      </c>
      <c r="AF934">
        <v>0</v>
      </c>
      <c r="AG934">
        <v>1</v>
      </c>
    </row>
    <row r="935" spans="1:33" x14ac:dyDescent="0.2">
      <c r="A935">
        <v>509.6816</v>
      </c>
      <c r="B935">
        <v>3.5498590000000001</v>
      </c>
      <c r="C935">
        <v>1.1041780000000001</v>
      </c>
      <c r="D935">
        <v>1.835388</v>
      </c>
      <c r="E935">
        <v>-8.3009299999999998E-3</v>
      </c>
      <c r="F935">
        <v>4.6839140000000001E-2</v>
      </c>
      <c r="G935">
        <v>3.3783489999999999E-2</v>
      </c>
      <c r="H935">
        <v>0.99829650000000003</v>
      </c>
      <c r="I935">
        <v>0.19753309999999999</v>
      </c>
      <c r="J935">
        <v>-2.9097890000000001E-2</v>
      </c>
      <c r="K935">
        <v>0.80408610000000003</v>
      </c>
      <c r="L935">
        <v>3.9489900000000001E-2</v>
      </c>
      <c r="M935">
        <v>0.59248579999999995</v>
      </c>
      <c r="N935">
        <v>0</v>
      </c>
      <c r="O935">
        <v>0</v>
      </c>
      <c r="P935">
        <v>0</v>
      </c>
      <c r="Q935">
        <v>0</v>
      </c>
      <c r="R935">
        <v>21.86927</v>
      </c>
      <c r="S935">
        <v>67.346469999999997</v>
      </c>
      <c r="T935">
        <v>0</v>
      </c>
      <c r="U935">
        <v>1</v>
      </c>
      <c r="V935">
        <v>2.725723E-2</v>
      </c>
      <c r="W935">
        <v>7.3729890000000006E-2</v>
      </c>
      <c r="X935">
        <v>6.9434980000000002E-3</v>
      </c>
      <c r="Y935">
        <v>1.3327490000000001E-9</v>
      </c>
      <c r="Z935">
        <v>-2.8073670000000001E-8</v>
      </c>
      <c r="AA935">
        <v>1.834779E-9</v>
      </c>
      <c r="AB935">
        <v>1</v>
      </c>
      <c r="AC935">
        <v>1</v>
      </c>
      <c r="AD935">
        <v>0</v>
      </c>
      <c r="AE935">
        <v>0</v>
      </c>
      <c r="AF935">
        <v>0</v>
      </c>
      <c r="AG935">
        <v>1</v>
      </c>
    </row>
    <row r="936" spans="1:33" x14ac:dyDescent="0.2">
      <c r="A936">
        <v>509.73110000000003</v>
      </c>
      <c r="B936">
        <v>3.5691440000000001</v>
      </c>
      <c r="C936">
        <v>1.1571670000000001</v>
      </c>
      <c r="D936">
        <v>1.839599</v>
      </c>
      <c r="E936">
        <v>-8.3009290000000003E-3</v>
      </c>
      <c r="F936">
        <v>4.683913E-2</v>
      </c>
      <c r="G936">
        <v>3.3783500000000001E-2</v>
      </c>
      <c r="H936">
        <v>0.99829650000000003</v>
      </c>
      <c r="I936">
        <v>0.19753309999999999</v>
      </c>
      <c r="J936">
        <v>-3.0524820000000001E-2</v>
      </c>
      <c r="K936">
        <v>0.80363010000000001</v>
      </c>
      <c r="L936">
        <v>4.1373739999999999E-2</v>
      </c>
      <c r="M936">
        <v>0.59290410000000004</v>
      </c>
      <c r="N936">
        <v>0</v>
      </c>
      <c r="O936">
        <v>0</v>
      </c>
      <c r="P936">
        <v>0</v>
      </c>
      <c r="Q936">
        <v>0</v>
      </c>
      <c r="R936">
        <v>18.521159999999998</v>
      </c>
      <c r="S936">
        <v>64.388869999999997</v>
      </c>
      <c r="T936">
        <v>0</v>
      </c>
      <c r="U936">
        <v>1</v>
      </c>
      <c r="V936">
        <v>1.1581660000000001E-2</v>
      </c>
      <c r="W936">
        <v>3.4206970000000003E-2</v>
      </c>
      <c r="X936">
        <v>7.1833740000000002E-4</v>
      </c>
      <c r="Y936">
        <v>2.9808720000000001E-9</v>
      </c>
      <c r="Z936">
        <v>-8.0868199999999996E-10</v>
      </c>
      <c r="AA936">
        <v>8.1273339999999995E-9</v>
      </c>
      <c r="AB936">
        <v>1</v>
      </c>
      <c r="AC936">
        <v>1</v>
      </c>
      <c r="AD936">
        <v>0</v>
      </c>
      <c r="AE936">
        <v>0</v>
      </c>
      <c r="AF936">
        <v>0</v>
      </c>
      <c r="AG936">
        <v>1</v>
      </c>
    </row>
    <row r="937" spans="1:33" x14ac:dyDescent="0.2">
      <c r="A937">
        <v>509.78149999999999</v>
      </c>
      <c r="B937">
        <v>3.5770719999999998</v>
      </c>
      <c r="C937">
        <v>1.181662</v>
      </c>
      <c r="D937">
        <v>1.8393660000000001</v>
      </c>
      <c r="E937">
        <v>-8.3009320000000004E-3</v>
      </c>
      <c r="F937">
        <v>4.6839140000000001E-2</v>
      </c>
      <c r="G937">
        <v>3.3783489999999999E-2</v>
      </c>
      <c r="H937">
        <v>0.99829650000000003</v>
      </c>
      <c r="I937">
        <v>0.19753309999999999</v>
      </c>
      <c r="J937">
        <v>-3.2043580000000002E-2</v>
      </c>
      <c r="K937">
        <v>0.80319169999999995</v>
      </c>
      <c r="L937">
        <v>4.338152E-2</v>
      </c>
      <c r="M937">
        <v>0.59327430000000003</v>
      </c>
      <c r="N937">
        <v>0</v>
      </c>
      <c r="O937">
        <v>0</v>
      </c>
      <c r="P937">
        <v>0</v>
      </c>
      <c r="Q937">
        <v>0</v>
      </c>
      <c r="R937">
        <v>17.507539999999999</v>
      </c>
      <c r="S937">
        <v>64.440839999999994</v>
      </c>
      <c r="T937">
        <v>0</v>
      </c>
      <c r="U937">
        <v>1</v>
      </c>
      <c r="V937">
        <v>5.1770569999999997E-3</v>
      </c>
      <c r="W937">
        <v>1.7207299999999998E-2</v>
      </c>
      <c r="X937">
        <v>-1.052089E-3</v>
      </c>
      <c r="Y937">
        <v>-1.5128139999999999E-9</v>
      </c>
      <c r="Z937">
        <v>3.421222E-8</v>
      </c>
      <c r="AA937">
        <v>9.2179230000000005E-9</v>
      </c>
      <c r="AB937">
        <v>1</v>
      </c>
      <c r="AC937">
        <v>1</v>
      </c>
      <c r="AD937">
        <v>0</v>
      </c>
      <c r="AE937">
        <v>0</v>
      </c>
      <c r="AF937">
        <v>0</v>
      </c>
      <c r="AG937">
        <v>1</v>
      </c>
    </row>
    <row r="938" spans="1:33" x14ac:dyDescent="0.2">
      <c r="A938">
        <v>509.83190000000002</v>
      </c>
      <c r="B938">
        <v>3.5800040000000002</v>
      </c>
      <c r="C938">
        <v>1.1910890000000001</v>
      </c>
      <c r="D938">
        <v>1.8390010000000001</v>
      </c>
      <c r="E938">
        <v>-8.3009299999999998E-3</v>
      </c>
      <c r="F938">
        <v>4.6839140000000001E-2</v>
      </c>
      <c r="G938">
        <v>3.3783489999999999E-2</v>
      </c>
      <c r="H938">
        <v>0.99829650000000003</v>
      </c>
      <c r="I938">
        <v>0.19753309999999999</v>
      </c>
      <c r="J938">
        <v>-3.3419810000000001E-2</v>
      </c>
      <c r="K938">
        <v>0.80282169999999997</v>
      </c>
      <c r="L938">
        <v>4.520184E-2</v>
      </c>
      <c r="M938">
        <v>0.59356319999999996</v>
      </c>
      <c r="N938">
        <v>0</v>
      </c>
      <c r="O938">
        <v>0</v>
      </c>
      <c r="P938">
        <v>0</v>
      </c>
      <c r="Q938">
        <v>0</v>
      </c>
      <c r="R938">
        <v>16.718800000000002</v>
      </c>
      <c r="S938">
        <v>63.822189999999999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6.1067090000000004E-9</v>
      </c>
      <c r="Z938">
        <v>9.2853559999999994E-9</v>
      </c>
      <c r="AA938">
        <v>-3.3849220000000002E-9</v>
      </c>
      <c r="AB938">
        <v>1</v>
      </c>
      <c r="AC938">
        <v>1</v>
      </c>
      <c r="AD938">
        <v>0</v>
      </c>
      <c r="AE938">
        <v>0</v>
      </c>
      <c r="AF938">
        <v>0</v>
      </c>
      <c r="AG938">
        <v>1</v>
      </c>
    </row>
    <row r="939" spans="1:33" x14ac:dyDescent="0.2">
      <c r="A939">
        <v>509.88139999999999</v>
      </c>
      <c r="B939">
        <v>3.5791149999999998</v>
      </c>
      <c r="C939">
        <v>1.188042</v>
      </c>
      <c r="D939">
        <v>1.839234</v>
      </c>
      <c r="E939">
        <v>-8.3009350000000006E-3</v>
      </c>
      <c r="F939">
        <v>4.6839140000000001E-2</v>
      </c>
      <c r="G939">
        <v>3.3783479999999998E-2</v>
      </c>
      <c r="H939">
        <v>0.99829650000000003</v>
      </c>
      <c r="I939">
        <v>0.19753309999999999</v>
      </c>
      <c r="J939">
        <v>-3.450276E-2</v>
      </c>
      <c r="K939">
        <v>0.80252979999999996</v>
      </c>
      <c r="L939">
        <v>4.6632149999999997E-2</v>
      </c>
      <c r="M939">
        <v>0.59378529999999996</v>
      </c>
      <c r="N939">
        <v>0</v>
      </c>
      <c r="O939">
        <v>0</v>
      </c>
      <c r="P939">
        <v>0</v>
      </c>
      <c r="Q939">
        <v>0</v>
      </c>
      <c r="R939">
        <v>16.1523</v>
      </c>
      <c r="S939">
        <v>62.46002</v>
      </c>
      <c r="T939">
        <v>0</v>
      </c>
      <c r="U939">
        <v>1</v>
      </c>
      <c r="V939">
        <v>-2.5673969999999999E-3</v>
      </c>
      <c r="W939">
        <v>-8.6086900000000004E-3</v>
      </c>
      <c r="X939">
        <v>5.4672569999999999E-4</v>
      </c>
      <c r="Y939">
        <v>-1.277814E-9</v>
      </c>
      <c r="Z939">
        <v>4.0248839999999999E-9</v>
      </c>
      <c r="AA939">
        <v>-1.3813049999999999E-9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1</v>
      </c>
    </row>
    <row r="940" spans="1:33" x14ac:dyDescent="0.2">
      <c r="A940">
        <v>509.93180000000001</v>
      </c>
      <c r="B940">
        <v>3.5762139999999998</v>
      </c>
      <c r="C940">
        <v>1.1783159999999999</v>
      </c>
      <c r="D940">
        <v>1.839871</v>
      </c>
      <c r="E940">
        <v>-8.3009339999999994E-3</v>
      </c>
      <c r="F940">
        <v>4.683913E-2</v>
      </c>
      <c r="G940">
        <v>3.3783479999999998E-2</v>
      </c>
      <c r="H940">
        <v>0.99829650000000003</v>
      </c>
      <c r="I940">
        <v>0.19753309999999999</v>
      </c>
      <c r="J940">
        <v>-3.5238940000000003E-2</v>
      </c>
      <c r="K940">
        <v>0.8023129</v>
      </c>
      <c r="L940">
        <v>4.7600410000000003E-2</v>
      </c>
      <c r="M940">
        <v>0.59395830000000005</v>
      </c>
      <c r="N940">
        <v>0</v>
      </c>
      <c r="O940">
        <v>0</v>
      </c>
      <c r="P940">
        <v>0</v>
      </c>
      <c r="Q940">
        <v>0</v>
      </c>
      <c r="R940">
        <v>16.47531</v>
      </c>
      <c r="S940">
        <v>63.617550000000001</v>
      </c>
      <c r="T940">
        <v>0</v>
      </c>
      <c r="U940">
        <v>1</v>
      </c>
      <c r="V940">
        <v>-3.4300609999999999E-3</v>
      </c>
      <c r="W940">
        <v>-1.1474649999999999E-2</v>
      </c>
      <c r="X940">
        <v>7.5298520000000003E-4</v>
      </c>
      <c r="Y940">
        <v>2.675702E-9</v>
      </c>
      <c r="Z940">
        <v>2.4655920000000002E-9</v>
      </c>
      <c r="AA940">
        <v>2.9326080000000001E-9</v>
      </c>
      <c r="AB940">
        <v>0.99999979999999999</v>
      </c>
      <c r="AC940">
        <v>1</v>
      </c>
      <c r="AD940">
        <v>0</v>
      </c>
      <c r="AE940">
        <v>0</v>
      </c>
      <c r="AF940">
        <v>0</v>
      </c>
      <c r="AG940">
        <v>1</v>
      </c>
    </row>
    <row r="941" spans="1:33" x14ac:dyDescent="0.2">
      <c r="A941">
        <v>509.98140000000001</v>
      </c>
      <c r="B941">
        <v>3.5715750000000002</v>
      </c>
      <c r="C941">
        <v>1.16733</v>
      </c>
      <c r="D941">
        <v>1.837718</v>
      </c>
      <c r="E941">
        <v>-8.3009309999999992E-3</v>
      </c>
      <c r="F941">
        <v>4.6839110000000003E-2</v>
      </c>
      <c r="G941">
        <v>3.3783489999999999E-2</v>
      </c>
      <c r="H941">
        <v>0.99829650000000003</v>
      </c>
      <c r="I941">
        <v>0.19753309999999999</v>
      </c>
      <c r="J941">
        <v>-3.567E-2</v>
      </c>
      <c r="K941">
        <v>0.80218020000000001</v>
      </c>
      <c r="L941">
        <v>4.8165949999999999E-2</v>
      </c>
      <c r="M941">
        <v>0.59406630000000005</v>
      </c>
      <c r="N941">
        <v>0</v>
      </c>
      <c r="O941">
        <v>0</v>
      </c>
      <c r="P941">
        <v>0</v>
      </c>
      <c r="Q941">
        <v>0</v>
      </c>
      <c r="R941">
        <v>16.374040000000001</v>
      </c>
      <c r="S941">
        <v>62.640610000000002</v>
      </c>
      <c r="T941">
        <v>0</v>
      </c>
      <c r="U941">
        <v>1</v>
      </c>
      <c r="V941">
        <v>-5.8751289999999998E-3</v>
      </c>
      <c r="W941">
        <v>-1.1109020000000001E-2</v>
      </c>
      <c r="X941">
        <v>-4.6981849999999997E-3</v>
      </c>
      <c r="Y941">
        <v>6.7915420000000001E-9</v>
      </c>
      <c r="Z941">
        <v>-1.813036E-8</v>
      </c>
      <c r="AA941">
        <v>9.277682E-9</v>
      </c>
      <c r="AB941">
        <v>1</v>
      </c>
      <c r="AC941">
        <v>1</v>
      </c>
      <c r="AD941">
        <v>0</v>
      </c>
      <c r="AE941">
        <v>0</v>
      </c>
      <c r="AF941">
        <v>0</v>
      </c>
      <c r="AG941">
        <v>1</v>
      </c>
    </row>
    <row r="942" spans="1:33" x14ac:dyDescent="0.2">
      <c r="A942">
        <v>510.0317</v>
      </c>
      <c r="B942">
        <v>3.5692020000000002</v>
      </c>
      <c r="C942">
        <v>1.162731</v>
      </c>
      <c r="D942">
        <v>1.835896</v>
      </c>
      <c r="E942">
        <v>-8.3009329999999999E-3</v>
      </c>
      <c r="F942">
        <v>4.6839100000000002E-2</v>
      </c>
      <c r="G942">
        <v>3.3783489999999999E-2</v>
      </c>
      <c r="H942">
        <v>0.99829650000000003</v>
      </c>
      <c r="I942">
        <v>0.19753309999999999</v>
      </c>
      <c r="J942">
        <v>-3.5900889999999998E-2</v>
      </c>
      <c r="K942">
        <v>0.80213239999999997</v>
      </c>
      <c r="L942">
        <v>4.8472750000000002E-2</v>
      </c>
      <c r="M942">
        <v>0.59409199999999995</v>
      </c>
      <c r="N942">
        <v>0</v>
      </c>
      <c r="O942">
        <v>0</v>
      </c>
      <c r="P942">
        <v>0</v>
      </c>
      <c r="Q942">
        <v>0</v>
      </c>
      <c r="R942">
        <v>16.93355</v>
      </c>
      <c r="S942">
        <v>64.016549999999995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-3.8135289999999997E-10</v>
      </c>
      <c r="Z942">
        <v>6.4838289999999998E-10</v>
      </c>
      <c r="AA942">
        <v>6.6909420000000001E-10</v>
      </c>
      <c r="AB942">
        <v>1</v>
      </c>
      <c r="AC942">
        <v>1</v>
      </c>
      <c r="AD942">
        <v>0</v>
      </c>
      <c r="AE942">
        <v>0</v>
      </c>
      <c r="AF942">
        <v>0</v>
      </c>
      <c r="AG942">
        <v>1</v>
      </c>
    </row>
    <row r="943" spans="1:33" x14ac:dyDescent="0.2">
      <c r="A943">
        <v>510.08120000000002</v>
      </c>
      <c r="B943">
        <v>3.5688040000000001</v>
      </c>
      <c r="C943">
        <v>1.161958</v>
      </c>
      <c r="D943">
        <v>1.8355900000000001</v>
      </c>
      <c r="E943">
        <v>-8.3009329999999999E-3</v>
      </c>
      <c r="F943">
        <v>4.6839100000000002E-2</v>
      </c>
      <c r="G943">
        <v>3.3783489999999999E-2</v>
      </c>
      <c r="H943">
        <v>0.99829650000000003</v>
      </c>
      <c r="I943">
        <v>0.19753309999999999</v>
      </c>
      <c r="J943">
        <v>-3.6056770000000002E-2</v>
      </c>
      <c r="K943">
        <v>0.80210950000000003</v>
      </c>
      <c r="L943">
        <v>4.8681460000000003E-2</v>
      </c>
      <c r="M943">
        <v>0.59409619999999996</v>
      </c>
      <c r="N943">
        <v>0</v>
      </c>
      <c r="O943">
        <v>0</v>
      </c>
      <c r="P943">
        <v>0</v>
      </c>
      <c r="Q943">
        <v>0</v>
      </c>
      <c r="R943">
        <v>16.778849999999998</v>
      </c>
      <c r="S943">
        <v>63.012189999999997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1</v>
      </c>
      <c r="AD943">
        <v>0</v>
      </c>
      <c r="AE943">
        <v>0</v>
      </c>
      <c r="AF943">
        <v>0</v>
      </c>
      <c r="AG943">
        <v>1</v>
      </c>
    </row>
    <row r="944" spans="1:33" x14ac:dyDescent="0.2">
      <c r="A944">
        <v>510.13150000000002</v>
      </c>
      <c r="B944">
        <v>3.5635379999999999</v>
      </c>
      <c r="C944">
        <v>1.144711</v>
      </c>
      <c r="D944">
        <v>1.8367389999999999</v>
      </c>
      <c r="E944">
        <v>-8.3009339999999994E-3</v>
      </c>
      <c r="F944">
        <v>4.6839039999999998E-2</v>
      </c>
      <c r="G944">
        <v>3.378341E-2</v>
      </c>
      <c r="H944">
        <v>0.99829650000000003</v>
      </c>
      <c r="I944">
        <v>0.19753309999999999</v>
      </c>
      <c r="J944">
        <v>-3.6042589999999999E-2</v>
      </c>
      <c r="K944">
        <v>0.80210780000000004</v>
      </c>
      <c r="L944">
        <v>4.8661839999999998E-2</v>
      </c>
      <c r="M944">
        <v>0.59410099999999999</v>
      </c>
      <c r="N944">
        <v>0</v>
      </c>
      <c r="O944">
        <v>0</v>
      </c>
      <c r="P944">
        <v>0</v>
      </c>
      <c r="Q944">
        <v>0</v>
      </c>
      <c r="R944">
        <v>16.59356</v>
      </c>
      <c r="S944">
        <v>61.963189999999997</v>
      </c>
      <c r="T944">
        <v>0</v>
      </c>
      <c r="U944">
        <v>1</v>
      </c>
      <c r="V944">
        <v>-6.9606889999999999E-3</v>
      </c>
      <c r="W944">
        <v>-2.291199E-2</v>
      </c>
      <c r="X944">
        <v>1.607242E-3</v>
      </c>
      <c r="Y944">
        <v>1.1049240000000001E-11</v>
      </c>
      <c r="Z944">
        <v>-9.6316370000000006E-8</v>
      </c>
      <c r="AA944">
        <v>-5.4961740000000003E-8</v>
      </c>
      <c r="AB944">
        <v>1</v>
      </c>
      <c r="AC944">
        <v>1</v>
      </c>
      <c r="AD944">
        <v>0</v>
      </c>
      <c r="AE944">
        <v>0</v>
      </c>
      <c r="AF944">
        <v>0</v>
      </c>
      <c r="AG944">
        <v>1</v>
      </c>
    </row>
    <row r="945" spans="1:33" x14ac:dyDescent="0.2">
      <c r="A945">
        <v>510.18189999999998</v>
      </c>
      <c r="B945">
        <v>3.5620609999999999</v>
      </c>
      <c r="C945">
        <v>1.1398680000000001</v>
      </c>
      <c r="D945">
        <v>1.8370690000000001</v>
      </c>
      <c r="E945">
        <v>-8.3009390000000002E-3</v>
      </c>
      <c r="F945">
        <v>4.6839079999999998E-2</v>
      </c>
      <c r="G945">
        <v>3.3783420000000002E-2</v>
      </c>
      <c r="H945">
        <v>0.99829650000000003</v>
      </c>
      <c r="I945">
        <v>0.19753309999999999</v>
      </c>
      <c r="J945">
        <v>-3.5895570000000002E-2</v>
      </c>
      <c r="K945">
        <v>0.80212110000000003</v>
      </c>
      <c r="L945">
        <v>4.8463560000000003E-2</v>
      </c>
      <c r="M945">
        <v>0.59410819999999998</v>
      </c>
      <c r="N945">
        <v>0</v>
      </c>
      <c r="O945">
        <v>0</v>
      </c>
      <c r="P945">
        <v>0</v>
      </c>
      <c r="Q945">
        <v>0</v>
      </c>
      <c r="R945">
        <v>17.55837</v>
      </c>
      <c r="S945">
        <v>64.510750000000002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-4.2425010000000001E-9</v>
      </c>
      <c r="Z945">
        <v>4.4073099999999999E-8</v>
      </c>
      <c r="AA945">
        <v>8.2407529999999998E-9</v>
      </c>
      <c r="AB945">
        <v>1</v>
      </c>
      <c r="AC945">
        <v>1</v>
      </c>
      <c r="AD945">
        <v>0</v>
      </c>
      <c r="AE945">
        <v>0</v>
      </c>
      <c r="AF945">
        <v>0</v>
      </c>
      <c r="AG945">
        <v>1</v>
      </c>
    </row>
    <row r="946" spans="1:33" x14ac:dyDescent="0.2">
      <c r="A946">
        <v>510.23140000000001</v>
      </c>
      <c r="B946">
        <v>3.5618120000000002</v>
      </c>
      <c r="C946">
        <v>1.139054</v>
      </c>
      <c r="D946">
        <v>1.8371249999999999</v>
      </c>
      <c r="E946">
        <v>-8.3009429999999999E-3</v>
      </c>
      <c r="F946">
        <v>4.683909E-2</v>
      </c>
      <c r="G946">
        <v>3.3783430000000003E-2</v>
      </c>
      <c r="H946">
        <v>0.99829650000000003</v>
      </c>
      <c r="I946">
        <v>0.19753309999999999</v>
      </c>
      <c r="J946">
        <v>-3.5758320000000003E-2</v>
      </c>
      <c r="K946">
        <v>0.80213369999999995</v>
      </c>
      <c r="L946">
        <v>4.8278479999999999E-2</v>
      </c>
      <c r="M946">
        <v>0.59411449999999999</v>
      </c>
      <c r="N946">
        <v>0</v>
      </c>
      <c r="O946">
        <v>0</v>
      </c>
      <c r="P946">
        <v>0</v>
      </c>
      <c r="Q946">
        <v>0</v>
      </c>
      <c r="R946">
        <v>17.420359999999999</v>
      </c>
      <c r="S946">
        <v>63.481699999999996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-4.047351E-9</v>
      </c>
      <c r="Z946">
        <v>1.610537E-8</v>
      </c>
      <c r="AA946">
        <v>7.0554080000000003E-9</v>
      </c>
      <c r="AB946">
        <v>0.99999990000000005</v>
      </c>
      <c r="AC946">
        <v>1</v>
      </c>
      <c r="AD946">
        <v>0</v>
      </c>
      <c r="AE946">
        <v>0</v>
      </c>
      <c r="AF946">
        <v>0</v>
      </c>
      <c r="AG946">
        <v>1</v>
      </c>
    </row>
    <row r="947" spans="1:33" x14ac:dyDescent="0.2">
      <c r="A947">
        <v>510.28120000000001</v>
      </c>
      <c r="B947">
        <v>3.5617709999999998</v>
      </c>
      <c r="C947">
        <v>1.138917</v>
      </c>
      <c r="D947">
        <v>1.837134</v>
      </c>
      <c r="E947">
        <v>-8.3009469999999995E-3</v>
      </c>
      <c r="F947">
        <v>4.683909E-2</v>
      </c>
      <c r="G947">
        <v>3.3783430000000003E-2</v>
      </c>
      <c r="H947">
        <v>0.99829650000000003</v>
      </c>
      <c r="I947">
        <v>0.19753309999999999</v>
      </c>
      <c r="J947">
        <v>-3.564809E-2</v>
      </c>
      <c r="K947">
        <v>0.80214390000000002</v>
      </c>
      <c r="L947">
        <v>4.8129869999999998E-2</v>
      </c>
      <c r="M947">
        <v>0.59411950000000002</v>
      </c>
      <c r="N947">
        <v>0</v>
      </c>
      <c r="O947">
        <v>0</v>
      </c>
      <c r="P947">
        <v>0</v>
      </c>
      <c r="Q947">
        <v>0</v>
      </c>
      <c r="R947">
        <v>13.658519999999999</v>
      </c>
      <c r="S947">
        <v>49.65813</v>
      </c>
      <c r="T947">
        <v>0</v>
      </c>
      <c r="U947">
        <v>1</v>
      </c>
      <c r="V947">
        <v>0</v>
      </c>
      <c r="W947">
        <v>0</v>
      </c>
      <c r="X947">
        <v>0</v>
      </c>
      <c r="Y947">
        <v>-2.0550359999999999E-9</v>
      </c>
      <c r="Z947">
        <v>1.749107E-8</v>
      </c>
      <c r="AA947">
        <v>-2.6299880000000001E-9</v>
      </c>
      <c r="AB947">
        <v>1</v>
      </c>
      <c r="AC947">
        <v>1</v>
      </c>
      <c r="AD947">
        <v>0</v>
      </c>
      <c r="AE947">
        <v>0</v>
      </c>
      <c r="AF947">
        <v>0</v>
      </c>
      <c r="AG947">
        <v>1</v>
      </c>
    </row>
    <row r="948" spans="1:33" x14ac:dyDescent="0.2">
      <c r="A948">
        <v>510.33159999999998</v>
      </c>
      <c r="B948">
        <v>3.5617640000000002</v>
      </c>
      <c r="C948">
        <v>1.1388940000000001</v>
      </c>
      <c r="D948">
        <v>1.8371360000000001</v>
      </c>
      <c r="E948">
        <v>-8.3009439999999993E-3</v>
      </c>
      <c r="F948">
        <v>4.683909E-2</v>
      </c>
      <c r="G948">
        <v>3.3783439999999998E-2</v>
      </c>
      <c r="H948">
        <v>0.99829650000000003</v>
      </c>
      <c r="I948">
        <v>0.19753309999999999</v>
      </c>
      <c r="J948">
        <v>-3.5562080000000003E-2</v>
      </c>
      <c r="K948">
        <v>0.80215190000000003</v>
      </c>
      <c r="L948">
        <v>4.8013920000000002E-2</v>
      </c>
      <c r="M948">
        <v>0.59412330000000002</v>
      </c>
      <c r="N948">
        <v>0</v>
      </c>
      <c r="O948">
        <v>0</v>
      </c>
      <c r="P948">
        <v>0</v>
      </c>
      <c r="Q948">
        <v>0</v>
      </c>
      <c r="R948">
        <v>17.800719999999998</v>
      </c>
      <c r="S948">
        <v>64.679950000000005</v>
      </c>
      <c r="T948">
        <v>0</v>
      </c>
      <c r="U948">
        <v>1</v>
      </c>
      <c r="V948">
        <v>0</v>
      </c>
      <c r="W948">
        <v>0</v>
      </c>
      <c r="X948">
        <v>0</v>
      </c>
      <c r="Y948">
        <v>4.2368659999999996E-9</v>
      </c>
      <c r="Z948">
        <v>1.67367E-8</v>
      </c>
      <c r="AA948">
        <v>8.1771509999999995E-9</v>
      </c>
      <c r="AB948">
        <v>0.99999990000000005</v>
      </c>
      <c r="AC948">
        <v>1</v>
      </c>
      <c r="AD948">
        <v>0</v>
      </c>
      <c r="AE948">
        <v>0</v>
      </c>
      <c r="AF948">
        <v>0</v>
      </c>
      <c r="AG948">
        <v>1</v>
      </c>
    </row>
    <row r="949" spans="1:33" x14ac:dyDescent="0.2">
      <c r="A949">
        <v>510.38200000000001</v>
      </c>
      <c r="B949">
        <v>3.5617619999999999</v>
      </c>
      <c r="C949">
        <v>1.13889</v>
      </c>
      <c r="D949">
        <v>1.8371360000000001</v>
      </c>
      <c r="E949">
        <v>-8.3009420000000004E-3</v>
      </c>
      <c r="F949">
        <v>4.6839140000000001E-2</v>
      </c>
      <c r="G949">
        <v>3.3783439999999998E-2</v>
      </c>
      <c r="H949">
        <v>0.99829650000000003</v>
      </c>
      <c r="I949">
        <v>0.19753309999999999</v>
      </c>
      <c r="J949">
        <v>-3.5495390000000002E-2</v>
      </c>
      <c r="K949">
        <v>0.80215800000000004</v>
      </c>
      <c r="L949">
        <v>4.7924000000000001E-2</v>
      </c>
      <c r="M949">
        <v>0.59412620000000005</v>
      </c>
      <c r="N949">
        <v>0</v>
      </c>
      <c r="O949">
        <v>0</v>
      </c>
      <c r="P949">
        <v>0</v>
      </c>
      <c r="Q949">
        <v>0</v>
      </c>
      <c r="R949">
        <v>17.80341</v>
      </c>
      <c r="S949">
        <v>64.68177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1.742584E-9</v>
      </c>
      <c r="Z949">
        <v>4.2238820000000001E-8</v>
      </c>
      <c r="AA949">
        <v>-2.805586E-9</v>
      </c>
      <c r="AB949">
        <v>1</v>
      </c>
      <c r="AC949">
        <v>1</v>
      </c>
      <c r="AD949">
        <v>0</v>
      </c>
      <c r="AE949">
        <v>0</v>
      </c>
      <c r="AF949">
        <v>0</v>
      </c>
      <c r="AG949">
        <v>1</v>
      </c>
    </row>
    <row r="950" spans="1:33" x14ac:dyDescent="0.2">
      <c r="A950">
        <v>510.43150000000003</v>
      </c>
      <c r="B950">
        <v>3.5617619999999999</v>
      </c>
      <c r="C950">
        <v>1.13889</v>
      </c>
      <c r="D950">
        <v>1.8371360000000001</v>
      </c>
      <c r="E950">
        <v>-8.3009429999999999E-3</v>
      </c>
      <c r="F950">
        <v>4.6839079999999998E-2</v>
      </c>
      <c r="G950">
        <v>3.3783470000000003E-2</v>
      </c>
      <c r="H950">
        <v>0.99829659999999998</v>
      </c>
      <c r="I950">
        <v>0.19753309999999999</v>
      </c>
      <c r="J950">
        <v>-3.5443740000000001E-2</v>
      </c>
      <c r="K950">
        <v>0.80216270000000001</v>
      </c>
      <c r="L950">
        <v>4.7854380000000002E-2</v>
      </c>
      <c r="M950">
        <v>0.59412849999999995</v>
      </c>
      <c r="N950">
        <v>0</v>
      </c>
      <c r="O950">
        <v>0</v>
      </c>
      <c r="P950">
        <v>0</v>
      </c>
      <c r="Q950">
        <v>0</v>
      </c>
      <c r="R950">
        <v>17.48602</v>
      </c>
      <c r="S950">
        <v>63.527149999999999</v>
      </c>
      <c r="T950">
        <v>0</v>
      </c>
      <c r="U950">
        <v>1</v>
      </c>
      <c r="V950">
        <v>0</v>
      </c>
      <c r="W950">
        <v>0</v>
      </c>
      <c r="X950">
        <v>0</v>
      </c>
      <c r="Y950">
        <v>1.9250620000000002E-9</v>
      </c>
      <c r="Z950">
        <v>-4.6510499999999998E-8</v>
      </c>
      <c r="AA950">
        <v>1.262465E-8</v>
      </c>
      <c r="AB950">
        <v>1</v>
      </c>
      <c r="AC950">
        <v>1</v>
      </c>
      <c r="AD950">
        <v>0</v>
      </c>
      <c r="AE950">
        <v>0</v>
      </c>
      <c r="AF950">
        <v>0</v>
      </c>
      <c r="AG950">
        <v>1</v>
      </c>
    </row>
    <row r="951" spans="1:33" x14ac:dyDescent="0.2">
      <c r="A951">
        <v>510.4819</v>
      </c>
      <c r="B951">
        <v>3.5617619999999999</v>
      </c>
      <c r="C951">
        <v>1.13889</v>
      </c>
      <c r="D951">
        <v>1.8371360000000001</v>
      </c>
      <c r="E951">
        <v>-8.3009450000000005E-3</v>
      </c>
      <c r="F951">
        <v>4.6839029999999997E-2</v>
      </c>
      <c r="G951">
        <v>3.3783470000000003E-2</v>
      </c>
      <c r="H951">
        <v>0.99829650000000003</v>
      </c>
      <c r="I951">
        <v>0.19753309999999999</v>
      </c>
      <c r="J951">
        <v>-3.5403810000000001E-2</v>
      </c>
      <c r="K951">
        <v>0.80216639999999995</v>
      </c>
      <c r="L951">
        <v>4.7800530000000001E-2</v>
      </c>
      <c r="M951">
        <v>0.5941303</v>
      </c>
      <c r="N951">
        <v>0</v>
      </c>
      <c r="O951">
        <v>0</v>
      </c>
      <c r="P951">
        <v>0</v>
      </c>
      <c r="Q951">
        <v>0</v>
      </c>
      <c r="R951">
        <v>17.804040000000001</v>
      </c>
      <c r="S951">
        <v>64.682239999999993</v>
      </c>
      <c r="T951">
        <v>0</v>
      </c>
      <c r="U951">
        <v>1</v>
      </c>
      <c r="V951">
        <v>0</v>
      </c>
      <c r="W951">
        <v>0</v>
      </c>
      <c r="X951">
        <v>0</v>
      </c>
      <c r="Y951">
        <v>2.57308E-9</v>
      </c>
      <c r="Z951">
        <v>-5.2370650000000001E-8</v>
      </c>
      <c r="AA951">
        <v>-1.198892E-9</v>
      </c>
      <c r="AB951">
        <v>1</v>
      </c>
      <c r="AC951">
        <v>1</v>
      </c>
      <c r="AD951">
        <v>0</v>
      </c>
      <c r="AE951">
        <v>0</v>
      </c>
      <c r="AF951">
        <v>0</v>
      </c>
      <c r="AG951">
        <v>1</v>
      </c>
    </row>
    <row r="952" spans="1:33" x14ac:dyDescent="0.2">
      <c r="A952">
        <v>510.53140000000002</v>
      </c>
      <c r="B952">
        <v>3.5617619999999999</v>
      </c>
      <c r="C952">
        <v>1.13889</v>
      </c>
      <c r="D952">
        <v>1.8371360000000001</v>
      </c>
      <c r="E952">
        <v>-8.3009510000000009E-3</v>
      </c>
      <c r="F952">
        <v>4.6839069999999997E-2</v>
      </c>
      <c r="G952">
        <v>3.3783460000000001E-2</v>
      </c>
      <c r="H952">
        <v>0.99829650000000003</v>
      </c>
      <c r="I952">
        <v>0.19753309999999999</v>
      </c>
      <c r="J952">
        <v>-3.5372889999999997E-2</v>
      </c>
      <c r="K952">
        <v>0.80216920000000003</v>
      </c>
      <c r="L952">
        <v>4.7758849999999999E-2</v>
      </c>
      <c r="M952">
        <v>0.59413170000000004</v>
      </c>
      <c r="N952">
        <v>0</v>
      </c>
      <c r="O952">
        <v>0</v>
      </c>
      <c r="P952">
        <v>0</v>
      </c>
      <c r="Q952">
        <v>0</v>
      </c>
      <c r="R952">
        <v>17.48612</v>
      </c>
      <c r="S952">
        <v>63.527200000000001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-4.0090820000000002E-9</v>
      </c>
      <c r="Z952">
        <v>4.0366960000000001E-8</v>
      </c>
      <c r="AA952">
        <v>7.7339190000000006E-9</v>
      </c>
      <c r="AB952">
        <v>1</v>
      </c>
      <c r="AC952">
        <v>1</v>
      </c>
      <c r="AD952">
        <v>0</v>
      </c>
      <c r="AE952">
        <v>0</v>
      </c>
      <c r="AF952">
        <v>0</v>
      </c>
      <c r="AG952">
        <v>1</v>
      </c>
    </row>
    <row r="953" spans="1:33" x14ac:dyDescent="0.2">
      <c r="A953">
        <v>510.58179999999999</v>
      </c>
      <c r="B953">
        <v>3.5617619999999999</v>
      </c>
      <c r="C953">
        <v>1.13889</v>
      </c>
      <c r="D953">
        <v>1.8371360000000001</v>
      </c>
      <c r="E953">
        <v>-8.3009520000000003E-3</v>
      </c>
      <c r="F953">
        <v>4.6839020000000002E-2</v>
      </c>
      <c r="G953">
        <v>3.3783460000000001E-2</v>
      </c>
      <c r="H953">
        <v>0.99829650000000003</v>
      </c>
      <c r="I953">
        <v>0.19753309999999999</v>
      </c>
      <c r="J953">
        <v>-3.5348980000000002E-2</v>
      </c>
      <c r="K953">
        <v>0.80217139999999998</v>
      </c>
      <c r="L953">
        <v>4.7726610000000003E-2</v>
      </c>
      <c r="M953">
        <v>0.59413269999999996</v>
      </c>
      <c r="N953">
        <v>0</v>
      </c>
      <c r="O953">
        <v>0</v>
      </c>
      <c r="P953">
        <v>0</v>
      </c>
      <c r="Q953">
        <v>0</v>
      </c>
      <c r="R953">
        <v>17.804040000000001</v>
      </c>
      <c r="S953">
        <v>64.682239999999993</v>
      </c>
      <c r="T953">
        <v>0</v>
      </c>
      <c r="U953">
        <v>1</v>
      </c>
      <c r="V953">
        <v>0</v>
      </c>
      <c r="W953">
        <v>0</v>
      </c>
      <c r="X953">
        <v>0</v>
      </c>
      <c r="Y953">
        <v>7.8218600000000003E-10</v>
      </c>
      <c r="Z953">
        <v>-3.319996E-8</v>
      </c>
      <c r="AA953">
        <v>1.8289230000000001E-9</v>
      </c>
      <c r="AB953">
        <v>1</v>
      </c>
      <c r="AC953">
        <v>1</v>
      </c>
      <c r="AD953">
        <v>0</v>
      </c>
      <c r="AE953">
        <v>0</v>
      </c>
      <c r="AF953">
        <v>0</v>
      </c>
      <c r="AG953">
        <v>1</v>
      </c>
    </row>
    <row r="954" spans="1:33" x14ac:dyDescent="0.2">
      <c r="A954">
        <v>510.63130000000001</v>
      </c>
      <c r="B954">
        <v>3.5617619999999999</v>
      </c>
      <c r="C954">
        <v>1.13889</v>
      </c>
      <c r="D954">
        <v>1.8371360000000001</v>
      </c>
      <c r="E954">
        <v>-8.3009550000000005E-3</v>
      </c>
      <c r="F954">
        <v>4.6839020000000002E-2</v>
      </c>
      <c r="G954">
        <v>3.378345E-2</v>
      </c>
      <c r="H954">
        <v>0.99829650000000003</v>
      </c>
      <c r="I954">
        <v>0.19753309999999999</v>
      </c>
      <c r="J954">
        <v>-3.5330479999999997E-2</v>
      </c>
      <c r="K954">
        <v>0.80217309999999997</v>
      </c>
      <c r="L954">
        <v>4.7701670000000002E-2</v>
      </c>
      <c r="M954">
        <v>0.59413360000000004</v>
      </c>
      <c r="N954">
        <v>0</v>
      </c>
      <c r="O954">
        <v>0</v>
      </c>
      <c r="P954">
        <v>0</v>
      </c>
      <c r="Q954">
        <v>0</v>
      </c>
      <c r="R954">
        <v>17.4861</v>
      </c>
      <c r="S954">
        <v>63.527200000000001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-3.9136670000000001E-9</v>
      </c>
      <c r="Z954">
        <v>4.7895649999999997E-9</v>
      </c>
      <c r="AA954">
        <v>-1.319256E-8</v>
      </c>
      <c r="AB954">
        <v>1</v>
      </c>
      <c r="AC954">
        <v>1</v>
      </c>
      <c r="AD954">
        <v>0</v>
      </c>
      <c r="AE954">
        <v>0</v>
      </c>
      <c r="AF954">
        <v>0</v>
      </c>
      <c r="AG954">
        <v>1</v>
      </c>
    </row>
    <row r="955" spans="1:33" x14ac:dyDescent="0.2">
      <c r="A955">
        <v>510.68169999999998</v>
      </c>
      <c r="B955">
        <v>3.5617619999999999</v>
      </c>
      <c r="C955">
        <v>1.13889</v>
      </c>
      <c r="D955">
        <v>1.8371360000000001</v>
      </c>
      <c r="E955">
        <v>-8.3009620000000003E-3</v>
      </c>
      <c r="F955">
        <v>4.6839029999999997E-2</v>
      </c>
      <c r="G955">
        <v>3.3783460000000001E-2</v>
      </c>
      <c r="H955">
        <v>0.99829650000000003</v>
      </c>
      <c r="I955">
        <v>0.19753309999999999</v>
      </c>
      <c r="J955">
        <v>-3.5316170000000001E-2</v>
      </c>
      <c r="K955">
        <v>0.80217439999999995</v>
      </c>
      <c r="L955">
        <v>4.7682370000000002E-2</v>
      </c>
      <c r="M955">
        <v>0.59413419999999995</v>
      </c>
      <c r="N955">
        <v>0</v>
      </c>
      <c r="O955">
        <v>0</v>
      </c>
      <c r="P955">
        <v>0</v>
      </c>
      <c r="Q955">
        <v>0</v>
      </c>
      <c r="R955">
        <v>17.804030000000001</v>
      </c>
      <c r="S955">
        <v>64.682239999999993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-2.4061530000000001E-9</v>
      </c>
      <c r="Z955">
        <v>1.5141349999999999E-8</v>
      </c>
      <c r="AA955">
        <v>8.9474689999999996E-9</v>
      </c>
      <c r="AB955">
        <v>0.99999990000000005</v>
      </c>
      <c r="AC955">
        <v>1</v>
      </c>
      <c r="AD955">
        <v>0</v>
      </c>
      <c r="AE955">
        <v>0</v>
      </c>
      <c r="AF955">
        <v>0</v>
      </c>
      <c r="AG955">
        <v>1</v>
      </c>
    </row>
    <row r="956" spans="1:33" x14ac:dyDescent="0.2">
      <c r="A956">
        <v>510.7312</v>
      </c>
      <c r="B956">
        <v>3.5617619999999999</v>
      </c>
      <c r="C956">
        <v>1.13889</v>
      </c>
      <c r="D956">
        <v>1.8371360000000001</v>
      </c>
      <c r="E956">
        <v>-8.3009680000000006E-3</v>
      </c>
      <c r="F956">
        <v>4.6839029999999997E-2</v>
      </c>
      <c r="G956">
        <v>3.3783470000000003E-2</v>
      </c>
      <c r="H956">
        <v>0.99829650000000003</v>
      </c>
      <c r="I956">
        <v>0.19753309999999999</v>
      </c>
      <c r="J956">
        <v>-3.5305089999999997E-2</v>
      </c>
      <c r="K956">
        <v>0.80217539999999998</v>
      </c>
      <c r="L956">
        <v>4.7667429999999997E-2</v>
      </c>
      <c r="M956">
        <v>0.59413470000000002</v>
      </c>
      <c r="N956">
        <v>0</v>
      </c>
      <c r="O956">
        <v>0</v>
      </c>
      <c r="P956">
        <v>0</v>
      </c>
      <c r="Q956">
        <v>0</v>
      </c>
      <c r="R956">
        <v>17.4861</v>
      </c>
      <c r="S956">
        <v>63.527200000000001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-8.2935689999999996E-9</v>
      </c>
      <c r="Z956">
        <v>7.0858989999999998E-9</v>
      </c>
      <c r="AA956">
        <v>4.9598570000000002E-9</v>
      </c>
      <c r="AB956">
        <v>1</v>
      </c>
      <c r="AC956">
        <v>1</v>
      </c>
      <c r="AD956">
        <v>0</v>
      </c>
      <c r="AE956">
        <v>0</v>
      </c>
      <c r="AF956">
        <v>0</v>
      </c>
      <c r="AG956">
        <v>1</v>
      </c>
    </row>
    <row r="957" spans="1:33" x14ac:dyDescent="0.2">
      <c r="A957">
        <v>510.78160000000003</v>
      </c>
      <c r="B957">
        <v>3.5617619999999999</v>
      </c>
      <c r="C957">
        <v>1.13889</v>
      </c>
      <c r="D957">
        <v>1.8371360000000001</v>
      </c>
      <c r="E957">
        <v>-8.3009690000000001E-3</v>
      </c>
      <c r="F957">
        <v>4.6839029999999997E-2</v>
      </c>
      <c r="G957">
        <v>3.3783470000000003E-2</v>
      </c>
      <c r="H957">
        <v>0.99829650000000003</v>
      </c>
      <c r="I957">
        <v>0.19753309999999999</v>
      </c>
      <c r="J957">
        <v>-3.5296519999999998E-2</v>
      </c>
      <c r="K957">
        <v>0.80217620000000001</v>
      </c>
      <c r="L957">
        <v>4.7655870000000003E-2</v>
      </c>
      <c r="M957">
        <v>0.59413519999999997</v>
      </c>
      <c r="N957">
        <v>0</v>
      </c>
      <c r="O957">
        <v>0</v>
      </c>
      <c r="P957">
        <v>0</v>
      </c>
      <c r="Q957">
        <v>0</v>
      </c>
      <c r="R957">
        <v>17.804030000000001</v>
      </c>
      <c r="S957">
        <v>64.682239999999993</v>
      </c>
      <c r="T957">
        <v>0</v>
      </c>
      <c r="U957">
        <v>1</v>
      </c>
      <c r="V957">
        <v>0</v>
      </c>
      <c r="W957">
        <v>0</v>
      </c>
      <c r="X957">
        <v>0</v>
      </c>
      <c r="Y957">
        <v>-1.04592E-10</v>
      </c>
      <c r="Z957">
        <v>-2.9401270000000001E-9</v>
      </c>
      <c r="AA957">
        <v>4.0984149999999996E-9</v>
      </c>
      <c r="AB957">
        <v>1</v>
      </c>
      <c r="AC957">
        <v>1</v>
      </c>
      <c r="AD957">
        <v>0</v>
      </c>
      <c r="AE957">
        <v>0</v>
      </c>
      <c r="AF957">
        <v>0</v>
      </c>
      <c r="AG957">
        <v>1</v>
      </c>
    </row>
    <row r="958" spans="1:33" x14ac:dyDescent="0.2">
      <c r="A958">
        <v>510.83199999999999</v>
      </c>
      <c r="B958">
        <v>3.5617619999999999</v>
      </c>
      <c r="C958">
        <v>1.13889</v>
      </c>
      <c r="D958">
        <v>1.8371360000000001</v>
      </c>
      <c r="E958">
        <v>-8.3009750000000004E-3</v>
      </c>
      <c r="F958">
        <v>4.6839029999999997E-2</v>
      </c>
      <c r="G958">
        <v>3.3783460000000001E-2</v>
      </c>
      <c r="H958">
        <v>0.99829650000000003</v>
      </c>
      <c r="I958">
        <v>0.19753309999999999</v>
      </c>
      <c r="J958">
        <v>-3.5289899999999999E-2</v>
      </c>
      <c r="K958">
        <v>0.80217680000000002</v>
      </c>
      <c r="L958">
        <v>4.764695E-2</v>
      </c>
      <c r="M958">
        <v>0.59413550000000004</v>
      </c>
      <c r="N958">
        <v>0</v>
      </c>
      <c r="O958">
        <v>0</v>
      </c>
      <c r="P958">
        <v>0</v>
      </c>
      <c r="Q958">
        <v>0</v>
      </c>
      <c r="R958">
        <v>17.804030000000001</v>
      </c>
      <c r="S958">
        <v>64.682239999999993</v>
      </c>
      <c r="T958">
        <v>0</v>
      </c>
      <c r="U958">
        <v>1</v>
      </c>
      <c r="V958">
        <v>0</v>
      </c>
      <c r="W958">
        <v>0</v>
      </c>
      <c r="X958">
        <v>0</v>
      </c>
      <c r="Y958">
        <v>-3.2196179999999999E-9</v>
      </c>
      <c r="Z958">
        <v>5.6232420000000003E-9</v>
      </c>
      <c r="AA958">
        <v>4.9575429999999999E-10</v>
      </c>
      <c r="AB958">
        <v>1</v>
      </c>
      <c r="AC958">
        <v>1</v>
      </c>
      <c r="AD958">
        <v>0</v>
      </c>
      <c r="AE958">
        <v>0</v>
      </c>
      <c r="AF958">
        <v>0</v>
      </c>
      <c r="AG958">
        <v>1</v>
      </c>
    </row>
    <row r="959" spans="1:33" x14ac:dyDescent="0.2">
      <c r="A959">
        <v>510.88150000000002</v>
      </c>
      <c r="B959">
        <v>3.5617619999999999</v>
      </c>
      <c r="C959">
        <v>1.13889</v>
      </c>
      <c r="D959">
        <v>1.8371360000000001</v>
      </c>
      <c r="E959">
        <v>-8.3009769999999993E-3</v>
      </c>
      <c r="F959">
        <v>4.683905E-2</v>
      </c>
      <c r="G959">
        <v>3.3783460000000001E-2</v>
      </c>
      <c r="H959">
        <v>0.99829650000000003</v>
      </c>
      <c r="I959">
        <v>0.19753309999999999</v>
      </c>
      <c r="J959">
        <v>-3.5284780000000002E-2</v>
      </c>
      <c r="K959">
        <v>0.80217729999999998</v>
      </c>
      <c r="L959">
        <v>4.7640040000000002E-2</v>
      </c>
      <c r="M959">
        <v>0.59413559999999999</v>
      </c>
      <c r="N959">
        <v>0</v>
      </c>
      <c r="O959">
        <v>0</v>
      </c>
      <c r="P959">
        <v>0</v>
      </c>
      <c r="Q959">
        <v>0</v>
      </c>
      <c r="R959">
        <v>17.4861</v>
      </c>
      <c r="S959">
        <v>63.527200000000001</v>
      </c>
      <c r="T959">
        <v>0</v>
      </c>
      <c r="U959">
        <v>1</v>
      </c>
      <c r="V959">
        <v>0</v>
      </c>
      <c r="W959">
        <v>0</v>
      </c>
      <c r="X959">
        <v>0</v>
      </c>
      <c r="Y959">
        <v>-5.3650670000000002E-10</v>
      </c>
      <c r="Z959">
        <v>2.2159160000000001E-8</v>
      </c>
      <c r="AA959">
        <v>-1.9423819999999999E-9</v>
      </c>
      <c r="AB959">
        <v>1</v>
      </c>
      <c r="AC959">
        <v>1</v>
      </c>
      <c r="AD959">
        <v>0</v>
      </c>
      <c r="AE959">
        <v>0</v>
      </c>
      <c r="AF959">
        <v>0</v>
      </c>
      <c r="AG959">
        <v>1</v>
      </c>
    </row>
    <row r="960" spans="1:33" x14ac:dyDescent="0.2">
      <c r="A960">
        <v>510.93189999999998</v>
      </c>
      <c r="B960">
        <v>3.5617619999999999</v>
      </c>
      <c r="C960">
        <v>1.13889</v>
      </c>
      <c r="D960">
        <v>1.8371360000000001</v>
      </c>
      <c r="E960">
        <v>-8.3009799999999995E-3</v>
      </c>
      <c r="F960">
        <v>4.6839020000000002E-2</v>
      </c>
      <c r="G960">
        <v>3.3783489999999999E-2</v>
      </c>
      <c r="H960">
        <v>0.99829650000000003</v>
      </c>
      <c r="I960">
        <v>0.19753309999999999</v>
      </c>
      <c r="J960">
        <v>-3.5280800000000001E-2</v>
      </c>
      <c r="K960">
        <v>0.80217749999999999</v>
      </c>
      <c r="L960">
        <v>4.7634660000000002E-2</v>
      </c>
      <c r="M960">
        <v>0.59413590000000005</v>
      </c>
      <c r="N960">
        <v>0</v>
      </c>
      <c r="O960">
        <v>0</v>
      </c>
      <c r="P960">
        <v>0</v>
      </c>
      <c r="Q960">
        <v>0</v>
      </c>
      <c r="R960">
        <v>17.804040000000001</v>
      </c>
      <c r="S960">
        <v>64.682239999999993</v>
      </c>
      <c r="T960">
        <v>0</v>
      </c>
      <c r="U960">
        <v>1</v>
      </c>
      <c r="V960">
        <v>0</v>
      </c>
      <c r="W960">
        <v>0</v>
      </c>
      <c r="X960">
        <v>0</v>
      </c>
      <c r="Y960">
        <v>4.3988890000000004E-9</v>
      </c>
      <c r="Z960">
        <v>-2.417388E-8</v>
      </c>
      <c r="AA960">
        <v>2.271817E-8</v>
      </c>
      <c r="AB960">
        <v>1</v>
      </c>
      <c r="AC960">
        <v>1</v>
      </c>
      <c r="AD960">
        <v>0</v>
      </c>
      <c r="AE960">
        <v>0</v>
      </c>
      <c r="AF960">
        <v>0</v>
      </c>
      <c r="AG960">
        <v>1</v>
      </c>
    </row>
    <row r="961" spans="1:33" x14ac:dyDescent="0.2">
      <c r="A961">
        <v>510.98140000000001</v>
      </c>
      <c r="B961">
        <v>3.5617619999999999</v>
      </c>
      <c r="C961">
        <v>1.13889</v>
      </c>
      <c r="D961">
        <v>1.8371360000000001</v>
      </c>
      <c r="E961">
        <v>-8.3009850000000003E-3</v>
      </c>
      <c r="F961">
        <v>4.6839039999999998E-2</v>
      </c>
      <c r="G961">
        <v>3.3783470000000003E-2</v>
      </c>
      <c r="H961">
        <v>0.99829650000000003</v>
      </c>
      <c r="I961">
        <v>0.19753309999999999</v>
      </c>
      <c r="J961">
        <v>-3.5277740000000002E-2</v>
      </c>
      <c r="K961">
        <v>0.80217769999999999</v>
      </c>
      <c r="L961">
        <v>4.7630520000000003E-2</v>
      </c>
      <c r="M961">
        <v>0.5941362</v>
      </c>
      <c r="N961">
        <v>0</v>
      </c>
      <c r="O961">
        <v>0</v>
      </c>
      <c r="P961">
        <v>0</v>
      </c>
      <c r="Q961">
        <v>0</v>
      </c>
      <c r="R961">
        <v>17.48611</v>
      </c>
      <c r="S961">
        <v>63.527200000000001</v>
      </c>
      <c r="T961">
        <v>0</v>
      </c>
      <c r="U961">
        <v>1</v>
      </c>
      <c r="V961">
        <v>0</v>
      </c>
      <c r="W961">
        <v>0</v>
      </c>
      <c r="X961">
        <v>0</v>
      </c>
      <c r="Y961">
        <v>-4.9440969999999998E-9</v>
      </c>
      <c r="Z961">
        <v>1.503163E-8</v>
      </c>
      <c r="AA961">
        <v>-7.5613639999999992E-9</v>
      </c>
      <c r="AB961">
        <v>1</v>
      </c>
      <c r="AC961">
        <v>1</v>
      </c>
      <c r="AD961">
        <v>0</v>
      </c>
      <c r="AE961">
        <v>0</v>
      </c>
      <c r="AF961">
        <v>0</v>
      </c>
      <c r="AG961">
        <v>1</v>
      </c>
    </row>
    <row r="962" spans="1:33" x14ac:dyDescent="0.2">
      <c r="A962">
        <v>511.03179999999998</v>
      </c>
      <c r="B962">
        <v>3.5617619999999999</v>
      </c>
      <c r="C962">
        <v>1.13889</v>
      </c>
      <c r="D962">
        <v>1.8371360000000001</v>
      </c>
      <c r="E962">
        <v>-8.3009850000000003E-3</v>
      </c>
      <c r="F962">
        <v>4.6839039999999998E-2</v>
      </c>
      <c r="G962">
        <v>3.3783479999999998E-2</v>
      </c>
      <c r="H962">
        <v>0.99829650000000003</v>
      </c>
      <c r="I962">
        <v>0.19753309999999999</v>
      </c>
      <c r="J962">
        <v>-3.5275349999999997E-2</v>
      </c>
      <c r="K962">
        <v>0.8021779</v>
      </c>
      <c r="L962">
        <v>4.7627309999999999E-2</v>
      </c>
      <c r="M962">
        <v>0.5941362</v>
      </c>
      <c r="N962">
        <v>0</v>
      </c>
      <c r="O962">
        <v>0</v>
      </c>
      <c r="P962">
        <v>0</v>
      </c>
      <c r="Q962">
        <v>0</v>
      </c>
      <c r="R962">
        <v>17.80405</v>
      </c>
      <c r="S962">
        <v>64.682239999999993</v>
      </c>
      <c r="T962">
        <v>0</v>
      </c>
      <c r="U962">
        <v>1</v>
      </c>
      <c r="V962">
        <v>0</v>
      </c>
      <c r="W962">
        <v>0</v>
      </c>
      <c r="X962">
        <v>0</v>
      </c>
      <c r="Y962">
        <v>8.9003319999999996E-10</v>
      </c>
      <c r="Z962">
        <v>2.0845970000000001E-8</v>
      </c>
      <c r="AA962">
        <v>1.194614E-8</v>
      </c>
      <c r="AB962">
        <v>1</v>
      </c>
      <c r="AC962">
        <v>1</v>
      </c>
      <c r="AD962">
        <v>0</v>
      </c>
      <c r="AE962">
        <v>0</v>
      </c>
      <c r="AF962">
        <v>0</v>
      </c>
      <c r="AG962">
        <v>1</v>
      </c>
    </row>
    <row r="963" spans="1:33" x14ac:dyDescent="0.2">
      <c r="A963">
        <v>511.0813</v>
      </c>
      <c r="B963">
        <v>3.5617619999999999</v>
      </c>
      <c r="C963">
        <v>1.13889</v>
      </c>
      <c r="D963">
        <v>1.8371360000000001</v>
      </c>
      <c r="E963">
        <v>-8.3009899999999994E-3</v>
      </c>
      <c r="F963">
        <v>4.6839039999999998E-2</v>
      </c>
      <c r="G963">
        <v>3.3783500000000001E-2</v>
      </c>
      <c r="H963">
        <v>0.99829650000000003</v>
      </c>
      <c r="I963">
        <v>0.19753309999999999</v>
      </c>
      <c r="J963">
        <v>-3.5273529999999997E-2</v>
      </c>
      <c r="K963">
        <v>0.80217810000000001</v>
      </c>
      <c r="L963">
        <v>4.7624840000000002E-2</v>
      </c>
      <c r="M963">
        <v>0.59413640000000001</v>
      </c>
      <c r="N963">
        <v>0</v>
      </c>
      <c r="O963">
        <v>0</v>
      </c>
      <c r="P963">
        <v>0</v>
      </c>
      <c r="Q963">
        <v>0</v>
      </c>
      <c r="R963">
        <v>17.48612</v>
      </c>
      <c r="S963">
        <v>63.527200000000001</v>
      </c>
      <c r="T963">
        <v>0</v>
      </c>
      <c r="U963">
        <v>1</v>
      </c>
      <c r="V963">
        <v>0</v>
      </c>
      <c r="W963">
        <v>0</v>
      </c>
      <c r="X963">
        <v>0</v>
      </c>
      <c r="Y963">
        <v>-2.8135699999999998E-9</v>
      </c>
      <c r="Z963">
        <v>1.374161E-8</v>
      </c>
      <c r="AA963">
        <v>2.4988300000000001E-8</v>
      </c>
      <c r="AB963">
        <v>1</v>
      </c>
      <c r="AC963">
        <v>1</v>
      </c>
      <c r="AD963">
        <v>0</v>
      </c>
      <c r="AE963">
        <v>0</v>
      </c>
      <c r="AF963">
        <v>0</v>
      </c>
      <c r="AG963">
        <v>1</v>
      </c>
    </row>
    <row r="964" spans="1:33" x14ac:dyDescent="0.2">
      <c r="A964">
        <v>511.13170000000002</v>
      </c>
      <c r="B964">
        <v>3.5617619999999999</v>
      </c>
      <c r="C964">
        <v>1.13889</v>
      </c>
      <c r="D964">
        <v>1.8371360000000001</v>
      </c>
      <c r="E964">
        <v>-8.3009889999999999E-3</v>
      </c>
      <c r="F964">
        <v>4.683905E-2</v>
      </c>
      <c r="G964">
        <v>3.3783510000000003E-2</v>
      </c>
      <c r="H964">
        <v>0.99829650000000003</v>
      </c>
      <c r="I964">
        <v>0.19753309999999999</v>
      </c>
      <c r="J964">
        <v>-3.5272110000000002E-2</v>
      </c>
      <c r="K964">
        <v>0.80217819999999995</v>
      </c>
      <c r="L964">
        <v>4.7622940000000002E-2</v>
      </c>
      <c r="M964">
        <v>0.59413649999999996</v>
      </c>
      <c r="N964">
        <v>0</v>
      </c>
      <c r="O964">
        <v>0</v>
      </c>
      <c r="P964">
        <v>0</v>
      </c>
      <c r="Q964">
        <v>0</v>
      </c>
      <c r="R964">
        <v>17.80405</v>
      </c>
      <c r="S964">
        <v>64.682239999999993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1.041726E-9</v>
      </c>
      <c r="Z964">
        <v>2.214233E-8</v>
      </c>
      <c r="AA964">
        <v>9.8959259999999993E-9</v>
      </c>
      <c r="AB964">
        <v>1</v>
      </c>
      <c r="AC964">
        <v>1</v>
      </c>
      <c r="AD964">
        <v>0</v>
      </c>
      <c r="AE964">
        <v>0</v>
      </c>
      <c r="AF964">
        <v>0</v>
      </c>
      <c r="AG964">
        <v>1</v>
      </c>
    </row>
    <row r="965" spans="1:33" x14ac:dyDescent="0.2">
      <c r="A965">
        <v>511.18150000000003</v>
      </c>
      <c r="B965">
        <v>3.559221</v>
      </c>
      <c r="C965">
        <v>1.1439060000000001</v>
      </c>
      <c r="D965">
        <v>1.8346370000000001</v>
      </c>
      <c r="E965">
        <v>-8.3009929999999996E-3</v>
      </c>
      <c r="F965">
        <v>4.6839069999999997E-2</v>
      </c>
      <c r="G965">
        <v>3.3783510000000003E-2</v>
      </c>
      <c r="H965">
        <v>0.99829650000000003</v>
      </c>
      <c r="I965">
        <v>0.19753309999999999</v>
      </c>
      <c r="J965">
        <v>-3.5301829999999999E-2</v>
      </c>
      <c r="K965">
        <v>0.80219039999999997</v>
      </c>
      <c r="L965">
        <v>4.7665529999999998E-2</v>
      </c>
      <c r="M965">
        <v>0.5941147</v>
      </c>
      <c r="N965">
        <v>0</v>
      </c>
      <c r="O965">
        <v>0</v>
      </c>
      <c r="P965">
        <v>0</v>
      </c>
      <c r="Q965">
        <v>0</v>
      </c>
      <c r="R965">
        <v>17.488520000000001</v>
      </c>
      <c r="S965">
        <v>63.535420000000002</v>
      </c>
      <c r="T965">
        <v>0</v>
      </c>
      <c r="U965">
        <v>1</v>
      </c>
      <c r="V965">
        <v>-4.5255019999999998E-3</v>
      </c>
      <c r="W965">
        <v>8.4450519999999998E-3</v>
      </c>
      <c r="X965">
        <v>-5.0187419999999996E-3</v>
      </c>
      <c r="Y965">
        <v>-3.7466399999999998E-9</v>
      </c>
      <c r="Z965">
        <v>1.1787319999999999E-8</v>
      </c>
      <c r="AA965">
        <v>-1.527916E-9</v>
      </c>
      <c r="AB965">
        <v>1</v>
      </c>
      <c r="AC965">
        <v>1</v>
      </c>
      <c r="AD965">
        <v>0</v>
      </c>
      <c r="AE965">
        <v>0</v>
      </c>
      <c r="AF965">
        <v>0</v>
      </c>
      <c r="AG965">
        <v>1</v>
      </c>
    </row>
    <row r="966" spans="1:33" x14ac:dyDescent="0.2">
      <c r="A966">
        <v>511.2319</v>
      </c>
      <c r="B966">
        <v>3.5467439999999999</v>
      </c>
      <c r="C966">
        <v>1.157815</v>
      </c>
      <c r="D966">
        <v>1.8100179999999999</v>
      </c>
      <c r="E966">
        <v>-8.3010010000000006E-3</v>
      </c>
      <c r="F966">
        <v>4.6839079999999998E-2</v>
      </c>
      <c r="G966">
        <v>3.3783510000000003E-2</v>
      </c>
      <c r="H966">
        <v>0.99829650000000003</v>
      </c>
      <c r="I966">
        <v>0.19753309999999999</v>
      </c>
      <c r="J966">
        <v>-3.5459890000000001E-2</v>
      </c>
      <c r="K966">
        <v>0.8024114</v>
      </c>
      <c r="L966">
        <v>4.7918599999999999E-2</v>
      </c>
      <c r="M966">
        <v>0.59378649999999999</v>
      </c>
      <c r="N966">
        <v>0</v>
      </c>
      <c r="O966">
        <v>0</v>
      </c>
      <c r="P966">
        <v>0</v>
      </c>
      <c r="Q966">
        <v>0</v>
      </c>
      <c r="R966">
        <v>17.847840000000001</v>
      </c>
      <c r="S966">
        <v>64.849909999999994</v>
      </c>
      <c r="T966">
        <v>0</v>
      </c>
      <c r="U966">
        <v>1</v>
      </c>
      <c r="V966">
        <v>-1.6882230000000002E-2</v>
      </c>
      <c r="W966">
        <v>1.6567740000000001E-2</v>
      </c>
      <c r="X966">
        <v>-3.5857390000000003E-2</v>
      </c>
      <c r="Y966">
        <v>-7.7309350000000007E-9</v>
      </c>
      <c r="Z966">
        <v>1.2303539999999999E-8</v>
      </c>
      <c r="AA966">
        <v>4.2484739999999998E-10</v>
      </c>
      <c r="AB966">
        <v>0.99999990000000005</v>
      </c>
      <c r="AC966">
        <v>1</v>
      </c>
      <c r="AD966">
        <v>0</v>
      </c>
      <c r="AE966">
        <v>0</v>
      </c>
      <c r="AF966">
        <v>0</v>
      </c>
      <c r="AG966">
        <v>1</v>
      </c>
    </row>
    <row r="967" spans="1:33" x14ac:dyDescent="0.2">
      <c r="A967">
        <v>511.28129999999999</v>
      </c>
      <c r="B967">
        <v>3.5264030000000002</v>
      </c>
      <c r="C967">
        <v>1.174374</v>
      </c>
      <c r="D967">
        <v>1.7634650000000001</v>
      </c>
      <c r="E967">
        <v>-8.3009980000000004E-3</v>
      </c>
      <c r="F967">
        <v>4.6839020000000002E-2</v>
      </c>
      <c r="G967">
        <v>3.3783510000000003E-2</v>
      </c>
      <c r="H967">
        <v>0.99829650000000003</v>
      </c>
      <c r="I967">
        <v>0.19753309999999999</v>
      </c>
      <c r="J967">
        <v>-3.575909E-2</v>
      </c>
      <c r="K967">
        <v>0.80317159999999999</v>
      </c>
      <c r="L967">
        <v>4.8457699999999999E-2</v>
      </c>
      <c r="M967">
        <v>0.59269609999999995</v>
      </c>
      <c r="N967">
        <v>0</v>
      </c>
      <c r="O967">
        <v>0</v>
      </c>
      <c r="P967">
        <v>0</v>
      </c>
      <c r="Q967">
        <v>0</v>
      </c>
      <c r="R967">
        <v>16.144279999999998</v>
      </c>
      <c r="S967">
        <v>58.422260000000001</v>
      </c>
      <c r="T967">
        <v>0</v>
      </c>
      <c r="U967">
        <v>1</v>
      </c>
      <c r="V967">
        <v>-2.1463300000000001E-2</v>
      </c>
      <c r="W967">
        <v>1.6406069999999998E-2</v>
      </c>
      <c r="X967">
        <v>-5.0101470000000002E-2</v>
      </c>
      <c r="Y967">
        <v>2.4239179999999998E-9</v>
      </c>
      <c r="Z967">
        <v>-5.5205459999999998E-8</v>
      </c>
      <c r="AA967">
        <v>-4.8876709999999998E-9</v>
      </c>
      <c r="AB967">
        <v>1</v>
      </c>
      <c r="AC967">
        <v>1</v>
      </c>
      <c r="AD967">
        <v>0</v>
      </c>
      <c r="AE967">
        <v>0</v>
      </c>
      <c r="AF967">
        <v>0</v>
      </c>
      <c r="AG967">
        <v>1</v>
      </c>
    </row>
    <row r="968" spans="1:33" x14ac:dyDescent="0.2">
      <c r="A968">
        <v>511.33159999999998</v>
      </c>
      <c r="B968">
        <v>3.5080499999999999</v>
      </c>
      <c r="C968">
        <v>1.190939</v>
      </c>
      <c r="D968">
        <v>1.7236579999999999</v>
      </c>
      <c r="E968">
        <v>-8.3009980000000004E-3</v>
      </c>
      <c r="F968">
        <v>4.6838999999999999E-2</v>
      </c>
      <c r="G968">
        <v>3.3783519999999997E-2</v>
      </c>
      <c r="H968">
        <v>0.99829650000000003</v>
      </c>
      <c r="I968">
        <v>0.19753309999999999</v>
      </c>
      <c r="J968">
        <v>-3.616577E-2</v>
      </c>
      <c r="K968">
        <v>0.80437519999999996</v>
      </c>
      <c r="L968">
        <v>4.9225320000000003E-2</v>
      </c>
      <c r="M968">
        <v>0.59097330000000003</v>
      </c>
      <c r="N968">
        <v>0</v>
      </c>
      <c r="O968">
        <v>0</v>
      </c>
      <c r="P968">
        <v>0</v>
      </c>
      <c r="Q968">
        <v>0</v>
      </c>
      <c r="R968">
        <v>18.70429</v>
      </c>
      <c r="S968">
        <v>66.340810000000005</v>
      </c>
      <c r="T968">
        <v>0</v>
      </c>
      <c r="U968">
        <v>1</v>
      </c>
      <c r="V968">
        <v>-1.710857E-2</v>
      </c>
      <c r="W968">
        <v>1.66036E-2</v>
      </c>
      <c r="X968">
        <v>-3.5729900000000002E-2</v>
      </c>
      <c r="Y968">
        <v>-3.0005490000000002E-10</v>
      </c>
      <c r="Z968">
        <v>-9.4498839999999997E-9</v>
      </c>
      <c r="AA968">
        <v>1.3516220000000001E-8</v>
      </c>
      <c r="AB968">
        <v>1</v>
      </c>
      <c r="AC968">
        <v>1</v>
      </c>
      <c r="AD968">
        <v>0</v>
      </c>
      <c r="AE968">
        <v>0</v>
      </c>
      <c r="AF968">
        <v>0</v>
      </c>
      <c r="AG968">
        <v>1</v>
      </c>
    </row>
    <row r="969" spans="1:33" x14ac:dyDescent="0.2">
      <c r="A969">
        <v>511.38119999999998</v>
      </c>
      <c r="B969">
        <v>3.4948579999999998</v>
      </c>
      <c r="C969">
        <v>1.2071069999999999</v>
      </c>
      <c r="D969">
        <v>1.6998169999999999</v>
      </c>
      <c r="E969">
        <v>-8.3009969999999992E-3</v>
      </c>
      <c r="F969">
        <v>4.6838980000000002E-2</v>
      </c>
      <c r="G969">
        <v>3.3783510000000003E-2</v>
      </c>
      <c r="H969">
        <v>0.99829650000000003</v>
      </c>
      <c r="I969">
        <v>0.19753309999999999</v>
      </c>
      <c r="J969">
        <v>-3.6659299999999999E-2</v>
      </c>
      <c r="K969">
        <v>0.80572029999999994</v>
      </c>
      <c r="L969">
        <v>5.0145410000000001E-2</v>
      </c>
      <c r="M969">
        <v>0.58903000000000005</v>
      </c>
      <c r="N969">
        <v>0</v>
      </c>
      <c r="O969">
        <v>0</v>
      </c>
      <c r="P969">
        <v>0</v>
      </c>
      <c r="Q969">
        <v>0</v>
      </c>
      <c r="R969">
        <v>19.255739999999999</v>
      </c>
      <c r="S969">
        <v>66.097350000000006</v>
      </c>
      <c r="T969">
        <v>0</v>
      </c>
      <c r="U969">
        <v>1</v>
      </c>
      <c r="V969">
        <v>-1.175181E-2</v>
      </c>
      <c r="W969">
        <v>1.6815360000000001E-2</v>
      </c>
      <c r="X969">
        <v>-1.855159E-2</v>
      </c>
      <c r="Y969">
        <v>-1.4399219999999999E-9</v>
      </c>
      <c r="Z969">
        <v>-5.7856670000000002E-9</v>
      </c>
      <c r="AA969">
        <v>-3.7056409999999999E-9</v>
      </c>
      <c r="AB969">
        <v>1</v>
      </c>
      <c r="AC969">
        <v>1</v>
      </c>
      <c r="AD969">
        <v>0</v>
      </c>
      <c r="AE969">
        <v>0</v>
      </c>
      <c r="AF969">
        <v>0</v>
      </c>
      <c r="AG969">
        <v>1</v>
      </c>
    </row>
    <row r="970" spans="1:33" x14ac:dyDescent="0.2">
      <c r="A970">
        <v>511.43150000000003</v>
      </c>
      <c r="B970">
        <v>3.4855670000000001</v>
      </c>
      <c r="C970">
        <v>1.2245379999999999</v>
      </c>
      <c r="D970">
        <v>1.6894819999999999</v>
      </c>
      <c r="E970">
        <v>-8.3009989999999999E-3</v>
      </c>
      <c r="F970">
        <v>4.6839029999999997E-2</v>
      </c>
      <c r="G970">
        <v>3.3783519999999997E-2</v>
      </c>
      <c r="H970">
        <v>0.99829650000000003</v>
      </c>
      <c r="I970">
        <v>0.19753309999999999</v>
      </c>
      <c r="J970">
        <v>-3.7256850000000001E-2</v>
      </c>
      <c r="K970">
        <v>0.80698590000000003</v>
      </c>
      <c r="L970">
        <v>5.1204859999999998E-2</v>
      </c>
      <c r="M970">
        <v>0.58716590000000002</v>
      </c>
      <c r="N970">
        <v>0</v>
      </c>
      <c r="O970">
        <v>0</v>
      </c>
      <c r="P970">
        <v>0</v>
      </c>
      <c r="Q970">
        <v>0</v>
      </c>
      <c r="R970">
        <v>20.447690000000001</v>
      </c>
      <c r="S970">
        <v>68.084069999999997</v>
      </c>
      <c r="T970">
        <v>0</v>
      </c>
      <c r="U970">
        <v>1</v>
      </c>
      <c r="V970">
        <v>-7.1786150000000002E-3</v>
      </c>
      <c r="W970">
        <v>1.703733E-2</v>
      </c>
      <c r="X970">
        <v>-4.2524010000000003E-3</v>
      </c>
      <c r="Y970">
        <v>-1.408115E-9</v>
      </c>
      <c r="Z970">
        <v>4.8937939999999999E-8</v>
      </c>
      <c r="AA970">
        <v>1.6483650000000001E-8</v>
      </c>
      <c r="AB970">
        <v>1</v>
      </c>
      <c r="AC970">
        <v>1</v>
      </c>
      <c r="AD970">
        <v>0</v>
      </c>
      <c r="AE970">
        <v>0</v>
      </c>
      <c r="AF970">
        <v>0</v>
      </c>
      <c r="AG970">
        <v>1</v>
      </c>
    </row>
    <row r="971" spans="1:33" x14ac:dyDescent="0.2">
      <c r="A971">
        <v>511.48200000000003</v>
      </c>
      <c r="B971">
        <v>3.4800420000000001</v>
      </c>
      <c r="C971">
        <v>1.240267</v>
      </c>
      <c r="D971">
        <v>1.688858</v>
      </c>
      <c r="E971">
        <v>-8.3009969999999992E-3</v>
      </c>
      <c r="F971">
        <v>4.6839060000000002E-2</v>
      </c>
      <c r="G971">
        <v>3.3783519999999997E-2</v>
      </c>
      <c r="H971">
        <v>0.99829650000000003</v>
      </c>
      <c r="I971">
        <v>0.19753309999999999</v>
      </c>
      <c r="J971">
        <v>-3.7939250000000001E-2</v>
      </c>
      <c r="K971">
        <v>0.80800749999999999</v>
      </c>
      <c r="L971">
        <v>5.2347079999999997E-2</v>
      </c>
      <c r="M971">
        <v>0.58561439999999998</v>
      </c>
      <c r="N971">
        <v>0</v>
      </c>
      <c r="O971">
        <v>0</v>
      </c>
      <c r="P971">
        <v>0</v>
      </c>
      <c r="Q971">
        <v>0</v>
      </c>
      <c r="R971">
        <v>21.070810000000002</v>
      </c>
      <c r="S971">
        <v>68.650760000000005</v>
      </c>
      <c r="T971">
        <v>0</v>
      </c>
      <c r="U971">
        <v>1</v>
      </c>
      <c r="V971">
        <v>-4.4226480000000004E-3</v>
      </c>
      <c r="W971">
        <v>1.427864E-2</v>
      </c>
      <c r="X971">
        <v>1.2491970000000001E-3</v>
      </c>
      <c r="Y971">
        <v>2.4117190000000001E-9</v>
      </c>
      <c r="Z971">
        <v>2.4053949999999999E-8</v>
      </c>
      <c r="AA971">
        <v>1.0133239999999999E-8</v>
      </c>
      <c r="AB971">
        <v>1</v>
      </c>
      <c r="AC971">
        <v>1</v>
      </c>
      <c r="AD971">
        <v>0</v>
      </c>
      <c r="AE971">
        <v>0</v>
      </c>
      <c r="AF971">
        <v>0</v>
      </c>
      <c r="AG971">
        <v>1</v>
      </c>
    </row>
    <row r="972" spans="1:33" x14ac:dyDescent="0.2">
      <c r="A972">
        <v>511.53149999999999</v>
      </c>
      <c r="B972">
        <v>3.4818500000000001</v>
      </c>
      <c r="C972">
        <v>1.244407</v>
      </c>
      <c r="D972">
        <v>1.697746</v>
      </c>
      <c r="E972">
        <v>-8.3009959999999997E-3</v>
      </c>
      <c r="F972">
        <v>4.6839039999999998E-2</v>
      </c>
      <c r="G972">
        <v>3.3783529999999999E-2</v>
      </c>
      <c r="H972">
        <v>0.99829650000000003</v>
      </c>
      <c r="I972">
        <v>0.19753309999999999</v>
      </c>
      <c r="J972">
        <v>-3.8579889999999999E-2</v>
      </c>
      <c r="K972">
        <v>0.80874120000000005</v>
      </c>
      <c r="L972">
        <v>5.3384090000000002E-2</v>
      </c>
      <c r="M972">
        <v>0.58446509999999996</v>
      </c>
      <c r="N972">
        <v>0</v>
      </c>
      <c r="O972">
        <v>0</v>
      </c>
      <c r="P972">
        <v>0</v>
      </c>
      <c r="Q972">
        <v>0</v>
      </c>
      <c r="R972">
        <v>20.635529999999999</v>
      </c>
      <c r="S972">
        <v>66.490390000000005</v>
      </c>
      <c r="T972">
        <v>0</v>
      </c>
      <c r="U972">
        <v>1</v>
      </c>
      <c r="V972">
        <v>6.0333510000000002E-3</v>
      </c>
      <c r="W972">
        <v>3.1759099999999999E-4</v>
      </c>
      <c r="X972">
        <v>1.6955709999999999E-2</v>
      </c>
      <c r="Y972">
        <v>-1.601074E-9</v>
      </c>
      <c r="Z972">
        <v>-1.689743E-8</v>
      </c>
      <c r="AA972">
        <v>3.9772769999999996E-9</v>
      </c>
      <c r="AB972">
        <v>1</v>
      </c>
      <c r="AC972">
        <v>1</v>
      </c>
      <c r="AD972">
        <v>0</v>
      </c>
      <c r="AE972">
        <v>0</v>
      </c>
      <c r="AF972">
        <v>0</v>
      </c>
      <c r="AG972">
        <v>1</v>
      </c>
    </row>
    <row r="973" spans="1:33" x14ac:dyDescent="0.2">
      <c r="A973">
        <v>511.58179999999999</v>
      </c>
      <c r="B973">
        <v>3.488502</v>
      </c>
      <c r="C973">
        <v>1.238666</v>
      </c>
      <c r="D973">
        <v>1.710412</v>
      </c>
      <c r="E973">
        <v>-8.3009950000000002E-3</v>
      </c>
      <c r="F973">
        <v>4.683901E-2</v>
      </c>
      <c r="G973">
        <v>3.3783500000000001E-2</v>
      </c>
      <c r="H973">
        <v>0.99829650000000003</v>
      </c>
      <c r="I973">
        <v>0.19753309999999999</v>
      </c>
      <c r="J973">
        <v>-3.9074890000000001E-2</v>
      </c>
      <c r="K973">
        <v>0.80913080000000004</v>
      </c>
      <c r="L973">
        <v>5.4154729999999998E-2</v>
      </c>
      <c r="M973">
        <v>0.5838217</v>
      </c>
      <c r="N973">
        <v>0</v>
      </c>
      <c r="O973">
        <v>0</v>
      </c>
      <c r="P973">
        <v>0</v>
      </c>
      <c r="Q973">
        <v>0</v>
      </c>
      <c r="R973">
        <v>21.306519999999999</v>
      </c>
      <c r="S973">
        <v>68.889039999999994</v>
      </c>
      <c r="T973">
        <v>0</v>
      </c>
      <c r="U973">
        <v>1</v>
      </c>
      <c r="V973">
        <v>7.6762080000000003E-3</v>
      </c>
      <c r="W973">
        <v>-1.1198690000000001E-2</v>
      </c>
      <c r="X973">
        <v>1.0181600000000001E-2</v>
      </c>
      <c r="Y973">
        <v>-1.197869E-9</v>
      </c>
      <c r="Z973">
        <v>-2.3002690000000001E-8</v>
      </c>
      <c r="AA973">
        <v>-1.280567E-8</v>
      </c>
      <c r="AB973">
        <v>1</v>
      </c>
      <c r="AC973">
        <v>1</v>
      </c>
      <c r="AD973">
        <v>0</v>
      </c>
      <c r="AE973">
        <v>0</v>
      </c>
      <c r="AF973">
        <v>0</v>
      </c>
      <c r="AG973">
        <v>1</v>
      </c>
    </row>
    <row r="974" spans="1:33" x14ac:dyDescent="0.2">
      <c r="A974">
        <v>511.63130000000001</v>
      </c>
      <c r="B974">
        <v>3.4988769999999998</v>
      </c>
      <c r="C974">
        <v>1.2254970000000001</v>
      </c>
      <c r="D974">
        <v>1.7259549999999999</v>
      </c>
      <c r="E974">
        <v>-8.3010010000000006E-3</v>
      </c>
      <c r="F974">
        <v>4.6839039999999998E-2</v>
      </c>
      <c r="G974">
        <v>3.3783489999999999E-2</v>
      </c>
      <c r="H974">
        <v>0.99829650000000003</v>
      </c>
      <c r="I974">
        <v>0.19753309999999999</v>
      </c>
      <c r="J974">
        <v>-3.9317369999999997E-2</v>
      </c>
      <c r="K974">
        <v>0.80921330000000002</v>
      </c>
      <c r="L974">
        <v>5.4511629999999998E-2</v>
      </c>
      <c r="M974">
        <v>0.5836578</v>
      </c>
      <c r="N974">
        <v>0</v>
      </c>
      <c r="O974">
        <v>0</v>
      </c>
      <c r="P974">
        <v>0</v>
      </c>
      <c r="Q974">
        <v>0</v>
      </c>
      <c r="R974">
        <v>20.46622</v>
      </c>
      <c r="S974">
        <v>67.269069999999999</v>
      </c>
      <c r="T974">
        <v>0</v>
      </c>
      <c r="U974">
        <v>1</v>
      </c>
      <c r="V974">
        <v>1.0655909999999999E-2</v>
      </c>
      <c r="W974">
        <v>-1.398628E-2</v>
      </c>
      <c r="X974">
        <v>1.54821E-2</v>
      </c>
      <c r="Y974">
        <v>-7.5585660000000007E-9</v>
      </c>
      <c r="Z974">
        <v>1.356783E-8</v>
      </c>
      <c r="AA974">
        <v>-1.2048709999999999E-8</v>
      </c>
      <c r="AB974">
        <v>0.99999990000000005</v>
      </c>
      <c r="AC974">
        <v>1</v>
      </c>
      <c r="AD974">
        <v>0</v>
      </c>
      <c r="AE974">
        <v>0</v>
      </c>
      <c r="AF974">
        <v>0</v>
      </c>
      <c r="AG974">
        <v>1</v>
      </c>
    </row>
    <row r="975" spans="1:33" x14ac:dyDescent="0.2">
      <c r="A975">
        <v>511.6841</v>
      </c>
      <c r="B975">
        <v>3.505846</v>
      </c>
      <c r="C975">
        <v>1.2164090000000001</v>
      </c>
      <c r="D975">
        <v>1.7362150000000001</v>
      </c>
      <c r="E975">
        <v>-8.3010010000000006E-3</v>
      </c>
      <c r="F975">
        <v>4.6839079999999998E-2</v>
      </c>
      <c r="G975">
        <v>3.3783479999999998E-2</v>
      </c>
      <c r="H975">
        <v>0.99829650000000003</v>
      </c>
      <c r="I975">
        <v>0.19753309999999999</v>
      </c>
      <c r="J975">
        <v>-3.935992E-2</v>
      </c>
      <c r="K975">
        <v>0.80909609999999998</v>
      </c>
      <c r="L975">
        <v>5.4548119999999999E-2</v>
      </c>
      <c r="M975">
        <v>0.58381400000000006</v>
      </c>
      <c r="N975">
        <v>0</v>
      </c>
      <c r="O975">
        <v>0</v>
      </c>
      <c r="P975">
        <v>0</v>
      </c>
      <c r="Q975">
        <v>0</v>
      </c>
      <c r="R975">
        <v>16.575769999999999</v>
      </c>
      <c r="S975">
        <v>55.778889999999997</v>
      </c>
      <c r="T975">
        <v>0</v>
      </c>
      <c r="U975">
        <v>1</v>
      </c>
      <c r="V975">
        <v>4.854845E-3</v>
      </c>
      <c r="W975">
        <v>-5.5889440000000002E-3</v>
      </c>
      <c r="X975">
        <v>7.8863409999999998E-3</v>
      </c>
      <c r="Y975">
        <v>-4.330743E-9</v>
      </c>
      <c r="Z975">
        <v>4.8653599999999998E-8</v>
      </c>
      <c r="AA975">
        <v>-1.2759899999999999E-8</v>
      </c>
      <c r="AB975">
        <v>1</v>
      </c>
      <c r="AC975">
        <v>1</v>
      </c>
      <c r="AD975">
        <v>0</v>
      </c>
      <c r="AE975">
        <v>0</v>
      </c>
      <c r="AF975">
        <v>0</v>
      </c>
      <c r="AG975">
        <v>1</v>
      </c>
    </row>
    <row r="976" spans="1:33" x14ac:dyDescent="0.2">
      <c r="A976">
        <v>511.73360000000002</v>
      </c>
      <c r="B976">
        <v>3.5096340000000001</v>
      </c>
      <c r="C976">
        <v>1.2091099999999999</v>
      </c>
      <c r="D976">
        <v>1.7397149999999999</v>
      </c>
      <c r="E976">
        <v>-8.3009929999999996E-3</v>
      </c>
      <c r="F976">
        <v>4.6839039999999998E-2</v>
      </c>
      <c r="G976">
        <v>3.3783479999999998E-2</v>
      </c>
      <c r="H976">
        <v>0.99829650000000003</v>
      </c>
      <c r="I976">
        <v>0.19753309999999999</v>
      </c>
      <c r="J976">
        <v>-3.9310989999999997E-2</v>
      </c>
      <c r="K976">
        <v>0.80892909999999996</v>
      </c>
      <c r="L976">
        <v>5.4446290000000001E-2</v>
      </c>
      <c r="M976">
        <v>0.58405819999999997</v>
      </c>
      <c r="N976">
        <v>0</v>
      </c>
      <c r="O976">
        <v>0</v>
      </c>
      <c r="P976">
        <v>0</v>
      </c>
      <c r="Q976">
        <v>0</v>
      </c>
      <c r="R976">
        <v>19.447949999999999</v>
      </c>
      <c r="S976">
        <v>66.346500000000006</v>
      </c>
      <c r="T976">
        <v>0</v>
      </c>
      <c r="U976">
        <v>1</v>
      </c>
      <c r="V976">
        <v>3.6307919999999999E-3</v>
      </c>
      <c r="W976">
        <v>-8.5402010000000007E-3</v>
      </c>
      <c r="X976">
        <v>1.9762170000000002E-3</v>
      </c>
      <c r="Y976">
        <v>9.3009619999999995E-9</v>
      </c>
      <c r="Z976">
        <v>-4.2321679999999997E-8</v>
      </c>
      <c r="AA976">
        <v>3.0592399999999999E-9</v>
      </c>
      <c r="AB976">
        <v>1</v>
      </c>
      <c r="AC976">
        <v>1</v>
      </c>
      <c r="AD976">
        <v>0</v>
      </c>
      <c r="AE976">
        <v>0</v>
      </c>
      <c r="AF976">
        <v>0</v>
      </c>
      <c r="AG976">
        <v>1</v>
      </c>
    </row>
    <row r="977" spans="1:33" x14ac:dyDescent="0.2">
      <c r="A977">
        <v>511.78390000000002</v>
      </c>
      <c r="B977">
        <v>3.5117240000000001</v>
      </c>
      <c r="C977">
        <v>1.2041839999999999</v>
      </c>
      <c r="D977">
        <v>1.7408440000000001</v>
      </c>
      <c r="E977">
        <v>-8.3009980000000004E-3</v>
      </c>
      <c r="F977">
        <v>4.6839069999999997E-2</v>
      </c>
      <c r="G977">
        <v>3.3783479999999998E-2</v>
      </c>
      <c r="H977">
        <v>0.99829650000000003</v>
      </c>
      <c r="I977">
        <v>0.19753309999999999</v>
      </c>
      <c r="J977">
        <v>-3.9185009999999999E-2</v>
      </c>
      <c r="K977">
        <v>0.80876780000000004</v>
      </c>
      <c r="L977">
        <v>5.423766E-2</v>
      </c>
      <c r="M977">
        <v>0.58430939999999998</v>
      </c>
      <c r="N977">
        <v>0</v>
      </c>
      <c r="O977">
        <v>0</v>
      </c>
      <c r="P977">
        <v>0</v>
      </c>
      <c r="Q977">
        <v>0</v>
      </c>
      <c r="R977">
        <v>19.556349999999998</v>
      </c>
      <c r="S977">
        <v>67.312910000000002</v>
      </c>
      <c r="T977">
        <v>0</v>
      </c>
      <c r="U977">
        <v>1</v>
      </c>
      <c r="V977">
        <v>8.6608639999999999E-4</v>
      </c>
      <c r="W977">
        <v>-2.8583179999999999E-3</v>
      </c>
      <c r="X977">
        <v>-2.8268390000000003E-4</v>
      </c>
      <c r="Y977">
        <v>-6.02016E-9</v>
      </c>
      <c r="Z977">
        <v>2.5672990000000001E-8</v>
      </c>
      <c r="AA977">
        <v>-3.837335E-9</v>
      </c>
      <c r="AB977">
        <v>1</v>
      </c>
      <c r="AC977">
        <v>1</v>
      </c>
      <c r="AD977">
        <v>0</v>
      </c>
      <c r="AE977">
        <v>0</v>
      </c>
      <c r="AF977">
        <v>0</v>
      </c>
      <c r="AG977">
        <v>1</v>
      </c>
    </row>
    <row r="978" spans="1:33" x14ac:dyDescent="0.2">
      <c r="A978">
        <v>511.83339999999998</v>
      </c>
      <c r="B978">
        <v>3.5129290000000002</v>
      </c>
      <c r="C978">
        <v>1.2033769999999999</v>
      </c>
      <c r="D978">
        <v>1.743379</v>
      </c>
      <c r="E978">
        <v>-8.3009969999999992E-3</v>
      </c>
      <c r="F978">
        <v>4.6839119999999998E-2</v>
      </c>
      <c r="G978">
        <v>3.3783470000000003E-2</v>
      </c>
      <c r="H978">
        <v>0.99829650000000003</v>
      </c>
      <c r="I978">
        <v>0.19753309999999999</v>
      </c>
      <c r="J978">
        <v>-3.906544E-2</v>
      </c>
      <c r="K978">
        <v>0.80861159999999999</v>
      </c>
      <c r="L978">
        <v>5.4039280000000002E-2</v>
      </c>
      <c r="M978">
        <v>0.58455190000000001</v>
      </c>
      <c r="N978">
        <v>0</v>
      </c>
      <c r="O978">
        <v>0</v>
      </c>
      <c r="P978">
        <v>0</v>
      </c>
      <c r="Q978">
        <v>0</v>
      </c>
      <c r="R978">
        <v>19.076170000000001</v>
      </c>
      <c r="S978">
        <v>65.978549999999998</v>
      </c>
      <c r="T978">
        <v>0</v>
      </c>
      <c r="U978">
        <v>1</v>
      </c>
      <c r="V978">
        <v>1.0257980000000001E-3</v>
      </c>
      <c r="W978">
        <v>2.534734E-5</v>
      </c>
      <c r="X978">
        <v>2.8190590000000001E-3</v>
      </c>
      <c r="Y978">
        <v>-2.600712E-9</v>
      </c>
      <c r="Z978">
        <v>5.3594519999999997E-8</v>
      </c>
      <c r="AA978">
        <v>1.594169E-9</v>
      </c>
      <c r="AB978">
        <v>1</v>
      </c>
      <c r="AC978">
        <v>1</v>
      </c>
      <c r="AD978">
        <v>0</v>
      </c>
      <c r="AE978">
        <v>0</v>
      </c>
      <c r="AF978">
        <v>0</v>
      </c>
      <c r="AG978">
        <v>1</v>
      </c>
    </row>
    <row r="979" spans="1:33" x14ac:dyDescent="0.2">
      <c r="A979">
        <v>511.88389999999998</v>
      </c>
      <c r="B979">
        <v>3.5136820000000002</v>
      </c>
      <c r="C979">
        <v>1.2013579999999999</v>
      </c>
      <c r="D979">
        <v>1.743622</v>
      </c>
      <c r="E979">
        <v>-8.3009989999999999E-3</v>
      </c>
      <c r="F979">
        <v>4.6839110000000003E-2</v>
      </c>
      <c r="G979">
        <v>3.378345E-2</v>
      </c>
      <c r="H979">
        <v>0.99829650000000003</v>
      </c>
      <c r="I979">
        <v>0.19753309999999999</v>
      </c>
      <c r="J979">
        <v>-3.8957730000000003E-2</v>
      </c>
      <c r="K979">
        <v>0.80847829999999998</v>
      </c>
      <c r="L979">
        <v>5.3862260000000002E-2</v>
      </c>
      <c r="M979">
        <v>0.58475980000000005</v>
      </c>
      <c r="N979">
        <v>0</v>
      </c>
      <c r="O979">
        <v>0</v>
      </c>
      <c r="P979">
        <v>0</v>
      </c>
      <c r="Q979">
        <v>0</v>
      </c>
      <c r="R979">
        <v>19.354379999999999</v>
      </c>
      <c r="S979">
        <v>67.109319999999997</v>
      </c>
      <c r="T979">
        <v>0</v>
      </c>
      <c r="U979">
        <v>1</v>
      </c>
      <c r="V979">
        <v>8.3809909999999995E-4</v>
      </c>
      <c r="W979">
        <v>-2.8669139999999999E-3</v>
      </c>
      <c r="X979">
        <v>-2.7998139999999998E-4</v>
      </c>
      <c r="Y979">
        <v>-3.5290629999999999E-9</v>
      </c>
      <c r="Z979">
        <v>-1.542308E-9</v>
      </c>
      <c r="AA979">
        <v>-1.092173E-8</v>
      </c>
      <c r="AB979">
        <v>1</v>
      </c>
      <c r="AC979">
        <v>1</v>
      </c>
      <c r="AD979">
        <v>0</v>
      </c>
      <c r="AE979">
        <v>0</v>
      </c>
      <c r="AF979">
        <v>0</v>
      </c>
      <c r="AG979">
        <v>1</v>
      </c>
    </row>
    <row r="980" spans="1:33" x14ac:dyDescent="0.2">
      <c r="A980">
        <v>511.93329999999997</v>
      </c>
      <c r="B980">
        <v>3.5139550000000002</v>
      </c>
      <c r="C980">
        <v>1.2005170000000001</v>
      </c>
      <c r="D980">
        <v>1.7436130000000001</v>
      </c>
      <c r="E980">
        <v>-8.3009940000000008E-3</v>
      </c>
      <c r="F980">
        <v>4.6839110000000003E-2</v>
      </c>
      <c r="G980">
        <v>3.3783460000000001E-2</v>
      </c>
      <c r="H980">
        <v>0.99829650000000003</v>
      </c>
      <c r="I980">
        <v>0.19753309999999999</v>
      </c>
      <c r="J980">
        <v>-3.8851950000000003E-2</v>
      </c>
      <c r="K980">
        <v>0.80837490000000001</v>
      </c>
      <c r="L980">
        <v>5.3693949999999997E-2</v>
      </c>
      <c r="M980">
        <v>0.58492520000000003</v>
      </c>
      <c r="N980">
        <v>0</v>
      </c>
      <c r="O980">
        <v>0</v>
      </c>
      <c r="P980">
        <v>0</v>
      </c>
      <c r="Q980">
        <v>0</v>
      </c>
      <c r="R980">
        <v>18.968669999999999</v>
      </c>
      <c r="S980">
        <v>65.868520000000004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4.4293039999999996E-9</v>
      </c>
      <c r="Z980">
        <v>-1.5658290000000001E-9</v>
      </c>
      <c r="AA980">
        <v>8.315906E-11</v>
      </c>
      <c r="AB980">
        <v>1</v>
      </c>
      <c r="AC980">
        <v>1</v>
      </c>
      <c r="AD980">
        <v>0</v>
      </c>
      <c r="AE980">
        <v>0</v>
      </c>
      <c r="AF980">
        <v>0</v>
      </c>
      <c r="AG980">
        <v>1</v>
      </c>
    </row>
    <row r="981" spans="1:33" x14ac:dyDescent="0.2">
      <c r="A981">
        <v>511.98379999999997</v>
      </c>
      <c r="B981">
        <v>3.5140009999999999</v>
      </c>
      <c r="C981">
        <v>1.200375</v>
      </c>
      <c r="D981">
        <v>1.7436119999999999</v>
      </c>
      <c r="E981">
        <v>-8.3009850000000003E-3</v>
      </c>
      <c r="F981">
        <v>4.6839060000000002E-2</v>
      </c>
      <c r="G981">
        <v>3.3783460000000001E-2</v>
      </c>
      <c r="H981">
        <v>0.99829650000000003</v>
      </c>
      <c r="I981">
        <v>0.19753309999999999</v>
      </c>
      <c r="J981">
        <v>-3.8765790000000001E-2</v>
      </c>
      <c r="K981">
        <v>0.80829499999999999</v>
      </c>
      <c r="L981">
        <v>5.3557779999999999E-2</v>
      </c>
      <c r="M981">
        <v>0.58505399999999996</v>
      </c>
      <c r="N981">
        <v>0</v>
      </c>
      <c r="O981">
        <v>0</v>
      </c>
      <c r="P981">
        <v>0</v>
      </c>
      <c r="Q981">
        <v>0</v>
      </c>
      <c r="R981">
        <v>19.29599</v>
      </c>
      <c r="S981">
        <v>67.046959999999999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9.1837919999999996E-9</v>
      </c>
      <c r="Z981">
        <v>-3.6684880000000002E-8</v>
      </c>
      <c r="AA981">
        <v>-4.345386E-9</v>
      </c>
      <c r="AB981">
        <v>0.99999990000000005</v>
      </c>
      <c r="AC981">
        <v>1</v>
      </c>
      <c r="AD981">
        <v>0</v>
      </c>
      <c r="AE981">
        <v>0</v>
      </c>
      <c r="AF981">
        <v>0</v>
      </c>
      <c r="AG981">
        <v>1</v>
      </c>
    </row>
    <row r="982" spans="1:33" x14ac:dyDescent="0.2">
      <c r="A982">
        <v>512.03330000000005</v>
      </c>
      <c r="B982">
        <v>3.5140090000000002</v>
      </c>
      <c r="C982">
        <v>1.2003520000000001</v>
      </c>
      <c r="D982">
        <v>1.7436119999999999</v>
      </c>
      <c r="E982">
        <v>-8.3009859999999998E-3</v>
      </c>
      <c r="F982">
        <v>4.6839060000000002E-2</v>
      </c>
      <c r="G982">
        <v>3.378345E-2</v>
      </c>
      <c r="H982">
        <v>0.99829650000000003</v>
      </c>
      <c r="I982">
        <v>0.19753309999999999</v>
      </c>
      <c r="J982">
        <v>-3.8698389999999999E-2</v>
      </c>
      <c r="K982">
        <v>0.80823290000000003</v>
      </c>
      <c r="L982">
        <v>5.3451440000000003E-2</v>
      </c>
      <c r="M982">
        <v>0.58515379999999995</v>
      </c>
      <c r="N982">
        <v>0</v>
      </c>
      <c r="O982">
        <v>0</v>
      </c>
      <c r="P982">
        <v>0</v>
      </c>
      <c r="Q982">
        <v>0</v>
      </c>
      <c r="R982">
        <v>18.946709999999999</v>
      </c>
      <c r="S982">
        <v>65.844480000000004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-2.454493E-9</v>
      </c>
      <c r="Z982">
        <v>3.651474E-9</v>
      </c>
      <c r="AA982">
        <v>-1.018499E-8</v>
      </c>
      <c r="AB982">
        <v>1</v>
      </c>
      <c r="AC982">
        <v>1</v>
      </c>
      <c r="AD982">
        <v>0</v>
      </c>
      <c r="AE982">
        <v>0</v>
      </c>
      <c r="AF982">
        <v>0</v>
      </c>
      <c r="AG982">
        <v>1</v>
      </c>
    </row>
    <row r="983" spans="1:33" x14ac:dyDescent="0.2">
      <c r="A983">
        <v>512.08330000000001</v>
      </c>
      <c r="B983">
        <v>3.5140099999999999</v>
      </c>
      <c r="C983">
        <v>1.200348</v>
      </c>
      <c r="D983">
        <v>1.7436119999999999</v>
      </c>
      <c r="E983">
        <v>-8.3009880000000005E-3</v>
      </c>
      <c r="F983">
        <v>4.6839069999999997E-2</v>
      </c>
      <c r="G983">
        <v>3.378345E-2</v>
      </c>
      <c r="H983">
        <v>0.99829650000000003</v>
      </c>
      <c r="I983">
        <v>0.19753309999999999</v>
      </c>
      <c r="J983">
        <v>-3.8646090000000001E-2</v>
      </c>
      <c r="K983">
        <v>0.80818500000000004</v>
      </c>
      <c r="L983">
        <v>5.3369E-2</v>
      </c>
      <c r="M983">
        <v>0.5852309</v>
      </c>
      <c r="N983">
        <v>0</v>
      </c>
      <c r="O983">
        <v>0</v>
      </c>
      <c r="P983">
        <v>0</v>
      </c>
      <c r="Q983">
        <v>0</v>
      </c>
      <c r="R983">
        <v>18.256679999999999</v>
      </c>
      <c r="S983">
        <v>63.448970000000003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-2.4999910000000001E-9</v>
      </c>
      <c r="Z983">
        <v>-5.4838269999999999E-9</v>
      </c>
      <c r="AA983">
        <v>-8.0789759999999997E-9</v>
      </c>
      <c r="AB983">
        <v>1</v>
      </c>
      <c r="AC983">
        <v>1</v>
      </c>
      <c r="AD983">
        <v>0</v>
      </c>
      <c r="AE983">
        <v>0</v>
      </c>
      <c r="AF983">
        <v>0</v>
      </c>
      <c r="AG983">
        <v>1</v>
      </c>
    </row>
    <row r="984" spans="1:33" x14ac:dyDescent="0.2">
      <c r="A984">
        <v>512.13369999999998</v>
      </c>
      <c r="B984">
        <v>3.5140099999999999</v>
      </c>
      <c r="C984">
        <v>1.2003470000000001</v>
      </c>
      <c r="D984">
        <v>1.7436119999999999</v>
      </c>
      <c r="E984">
        <v>-8.3009899999999994E-3</v>
      </c>
      <c r="F984">
        <v>4.6839060000000002E-2</v>
      </c>
      <c r="G984">
        <v>3.3783420000000002E-2</v>
      </c>
      <c r="H984">
        <v>0.99829650000000003</v>
      </c>
      <c r="I984">
        <v>0.19753309999999999</v>
      </c>
      <c r="J984">
        <v>-3.8605599999999997E-2</v>
      </c>
      <c r="K984">
        <v>0.80814779999999997</v>
      </c>
      <c r="L984">
        <v>5.3305190000000002E-2</v>
      </c>
      <c r="M984">
        <v>0.58529070000000005</v>
      </c>
      <c r="N984">
        <v>0</v>
      </c>
      <c r="O984">
        <v>0</v>
      </c>
      <c r="P984">
        <v>0</v>
      </c>
      <c r="Q984">
        <v>0</v>
      </c>
      <c r="R984">
        <v>19.289850000000001</v>
      </c>
      <c r="S984">
        <v>67.040180000000007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-4.8344859999999999E-9</v>
      </c>
      <c r="Z984">
        <v>-5.588451E-9</v>
      </c>
      <c r="AA984">
        <v>-3.5745199999999998E-8</v>
      </c>
      <c r="AB984">
        <v>1</v>
      </c>
      <c r="AC984">
        <v>1</v>
      </c>
      <c r="AD984">
        <v>0</v>
      </c>
      <c r="AE984">
        <v>0</v>
      </c>
      <c r="AF984">
        <v>0</v>
      </c>
      <c r="AG984">
        <v>1</v>
      </c>
    </row>
    <row r="985" spans="1:33" x14ac:dyDescent="0.2">
      <c r="A985">
        <v>512.18399999999997</v>
      </c>
      <c r="B985">
        <v>3.5140099999999999</v>
      </c>
      <c r="C985">
        <v>1.2003470000000001</v>
      </c>
      <c r="D985">
        <v>1.7436119999999999</v>
      </c>
      <c r="E985">
        <v>-8.3009850000000003E-3</v>
      </c>
      <c r="F985">
        <v>4.683905E-2</v>
      </c>
      <c r="G985">
        <v>3.378341E-2</v>
      </c>
      <c r="H985">
        <v>0.99829650000000003</v>
      </c>
      <c r="I985">
        <v>0.19753309999999999</v>
      </c>
      <c r="J985">
        <v>-3.8574259999999999E-2</v>
      </c>
      <c r="K985">
        <v>0.80811920000000004</v>
      </c>
      <c r="L985">
        <v>5.3255820000000002E-2</v>
      </c>
      <c r="M985">
        <v>0.585337</v>
      </c>
      <c r="N985">
        <v>0</v>
      </c>
      <c r="O985">
        <v>0</v>
      </c>
      <c r="P985">
        <v>0</v>
      </c>
      <c r="Q985">
        <v>0</v>
      </c>
      <c r="R985">
        <v>19.289809999999999</v>
      </c>
      <c r="S985">
        <v>67.040080000000003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2.6134610000000001E-9</v>
      </c>
      <c r="Z985">
        <v>-1.001917E-8</v>
      </c>
      <c r="AA985">
        <v>-2.1239920000000001E-8</v>
      </c>
      <c r="AB985">
        <v>1</v>
      </c>
      <c r="AC985">
        <v>1</v>
      </c>
      <c r="AD985">
        <v>0</v>
      </c>
      <c r="AE985">
        <v>0</v>
      </c>
      <c r="AF985">
        <v>0</v>
      </c>
      <c r="AG985">
        <v>1</v>
      </c>
    </row>
    <row r="986" spans="1:33" x14ac:dyDescent="0.2">
      <c r="A986">
        <v>512.23360000000002</v>
      </c>
      <c r="B986">
        <v>3.5140099999999999</v>
      </c>
      <c r="C986">
        <v>1.2003470000000001</v>
      </c>
      <c r="D986">
        <v>1.7436119999999999</v>
      </c>
      <c r="E986">
        <v>-8.3009829999999996E-3</v>
      </c>
      <c r="F986">
        <v>4.6839020000000002E-2</v>
      </c>
      <c r="G986">
        <v>3.3783399999999998E-2</v>
      </c>
      <c r="H986">
        <v>0.99829650000000003</v>
      </c>
      <c r="I986">
        <v>0.19753309999999999</v>
      </c>
      <c r="J986">
        <v>-3.8550000000000001E-2</v>
      </c>
      <c r="K986">
        <v>0.80809690000000001</v>
      </c>
      <c r="L986">
        <v>5.3217599999999997E-2</v>
      </c>
      <c r="M986">
        <v>0.58537260000000002</v>
      </c>
      <c r="N986">
        <v>0</v>
      </c>
      <c r="O986">
        <v>0</v>
      </c>
      <c r="P986">
        <v>0</v>
      </c>
      <c r="Q986">
        <v>0</v>
      </c>
      <c r="R986">
        <v>18.945340000000002</v>
      </c>
      <c r="S986">
        <v>65.842939999999999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2.2768620000000002E-9</v>
      </c>
      <c r="Z986">
        <v>-2.3234340000000001E-8</v>
      </c>
      <c r="AA986">
        <v>-8.0824829999999993E-9</v>
      </c>
      <c r="AB986">
        <v>1</v>
      </c>
      <c r="AC986">
        <v>1</v>
      </c>
      <c r="AD986">
        <v>0</v>
      </c>
      <c r="AE986">
        <v>0</v>
      </c>
      <c r="AF986">
        <v>0</v>
      </c>
      <c r="AG986">
        <v>1</v>
      </c>
    </row>
    <row r="987" spans="1:33" x14ac:dyDescent="0.2">
      <c r="A987">
        <v>512.28390000000002</v>
      </c>
      <c r="B987">
        <v>3.5140099999999999</v>
      </c>
      <c r="C987">
        <v>1.2003470000000001</v>
      </c>
      <c r="D987">
        <v>1.7436119999999999</v>
      </c>
      <c r="E987">
        <v>-8.3009869999999993E-3</v>
      </c>
      <c r="F987">
        <v>4.683901E-2</v>
      </c>
      <c r="G987">
        <v>3.3783390000000003E-2</v>
      </c>
      <c r="H987">
        <v>0.99829650000000003</v>
      </c>
      <c r="I987">
        <v>0.19753309999999999</v>
      </c>
      <c r="J987">
        <v>-3.853123E-2</v>
      </c>
      <c r="K987">
        <v>0.80807969999999996</v>
      </c>
      <c r="L987">
        <v>5.3188039999999999E-2</v>
      </c>
      <c r="M987">
        <v>0.58540029999999998</v>
      </c>
      <c r="N987">
        <v>0</v>
      </c>
      <c r="O987">
        <v>0</v>
      </c>
      <c r="P987">
        <v>0</v>
      </c>
      <c r="Q987">
        <v>0</v>
      </c>
      <c r="R987">
        <v>19.2898</v>
      </c>
      <c r="S987">
        <v>67.040080000000003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-3.7095099999999999E-9</v>
      </c>
      <c r="Z987">
        <v>-6.231411E-9</v>
      </c>
      <c r="AA987">
        <v>-2.0884959999999999E-8</v>
      </c>
      <c r="AB987">
        <v>1</v>
      </c>
      <c r="AC987">
        <v>1</v>
      </c>
      <c r="AD987">
        <v>0</v>
      </c>
      <c r="AE987">
        <v>0</v>
      </c>
      <c r="AF987">
        <v>0</v>
      </c>
      <c r="AG987">
        <v>1</v>
      </c>
    </row>
    <row r="988" spans="1:33" x14ac:dyDescent="0.2">
      <c r="A988">
        <v>512.33339999999998</v>
      </c>
      <c r="B988">
        <v>3.5140099999999999</v>
      </c>
      <c r="C988">
        <v>1.2003470000000001</v>
      </c>
      <c r="D988">
        <v>1.7436119999999999</v>
      </c>
      <c r="E988">
        <v>-8.3009959999999997E-3</v>
      </c>
      <c r="F988">
        <v>4.6839060000000002E-2</v>
      </c>
      <c r="G988">
        <v>3.3783399999999998E-2</v>
      </c>
      <c r="H988">
        <v>0.99829650000000003</v>
      </c>
      <c r="I988">
        <v>0.19753309999999999</v>
      </c>
      <c r="J988">
        <v>-3.8516700000000001E-2</v>
      </c>
      <c r="K988">
        <v>0.80806639999999996</v>
      </c>
      <c r="L988">
        <v>5.3165179999999999E-2</v>
      </c>
      <c r="M988">
        <v>0.58542190000000005</v>
      </c>
      <c r="N988">
        <v>0</v>
      </c>
      <c r="O988">
        <v>0</v>
      </c>
      <c r="P988">
        <v>0</v>
      </c>
      <c r="Q988">
        <v>0</v>
      </c>
      <c r="R988">
        <v>18.945340000000002</v>
      </c>
      <c r="S988">
        <v>65.842939999999999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-1.157744E-8</v>
      </c>
      <c r="Z988">
        <v>5.040884E-8</v>
      </c>
      <c r="AA988">
        <v>7.4763230000000006E-9</v>
      </c>
      <c r="AB988">
        <v>1</v>
      </c>
      <c r="AC988">
        <v>1</v>
      </c>
      <c r="AD988">
        <v>0</v>
      </c>
      <c r="AE988">
        <v>0</v>
      </c>
      <c r="AF988">
        <v>0</v>
      </c>
      <c r="AG988">
        <v>1</v>
      </c>
    </row>
    <row r="989" spans="1:33" x14ac:dyDescent="0.2">
      <c r="A989">
        <v>512.38390000000004</v>
      </c>
      <c r="B989">
        <v>3.5140099999999999</v>
      </c>
      <c r="C989">
        <v>1.2003470000000001</v>
      </c>
      <c r="D989">
        <v>1.7436119999999999</v>
      </c>
      <c r="E989">
        <v>-8.3009980000000004E-3</v>
      </c>
      <c r="F989">
        <v>4.6839020000000002E-2</v>
      </c>
      <c r="G989">
        <v>3.3783390000000003E-2</v>
      </c>
      <c r="H989">
        <v>0.99829650000000003</v>
      </c>
      <c r="I989">
        <v>0.19753309999999999</v>
      </c>
      <c r="J989">
        <v>-3.8505459999999998E-2</v>
      </c>
      <c r="K989">
        <v>0.80805610000000005</v>
      </c>
      <c r="L989">
        <v>5.3147479999999997E-2</v>
      </c>
      <c r="M989">
        <v>0.58543840000000003</v>
      </c>
      <c r="N989">
        <v>0</v>
      </c>
      <c r="O989">
        <v>0</v>
      </c>
      <c r="P989">
        <v>0</v>
      </c>
      <c r="Q989">
        <v>0</v>
      </c>
      <c r="R989">
        <v>19.2898</v>
      </c>
      <c r="S989">
        <v>67.040080000000003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-4.2319500000000001E-9</v>
      </c>
      <c r="Z989">
        <v>-2.475653E-8</v>
      </c>
      <c r="AA989">
        <v>-7.6543440000000007E-9</v>
      </c>
      <c r="AB989">
        <v>1</v>
      </c>
      <c r="AC989">
        <v>1</v>
      </c>
      <c r="AD989">
        <v>0</v>
      </c>
      <c r="AE989">
        <v>0</v>
      </c>
      <c r="AF989">
        <v>0</v>
      </c>
      <c r="AG989">
        <v>1</v>
      </c>
    </row>
    <row r="990" spans="1:33" x14ac:dyDescent="0.2">
      <c r="A990">
        <v>512.43330000000003</v>
      </c>
      <c r="B990">
        <v>3.5140099999999999</v>
      </c>
      <c r="C990">
        <v>1.2003470000000001</v>
      </c>
      <c r="D990">
        <v>1.7436119999999999</v>
      </c>
      <c r="E990">
        <v>-8.3009980000000004E-3</v>
      </c>
      <c r="F990">
        <v>4.683905E-2</v>
      </c>
      <c r="G990">
        <v>3.3783390000000003E-2</v>
      </c>
      <c r="H990">
        <v>0.99829650000000003</v>
      </c>
      <c r="I990">
        <v>0.19753309999999999</v>
      </c>
      <c r="J990">
        <v>-3.8525589999999998E-2</v>
      </c>
      <c r="K990">
        <v>0.80810349999999997</v>
      </c>
      <c r="L990">
        <v>5.3184769999999999E-2</v>
      </c>
      <c r="M990">
        <v>0.58536820000000001</v>
      </c>
      <c r="N990">
        <v>0</v>
      </c>
      <c r="O990">
        <v>0</v>
      </c>
      <c r="P990">
        <v>0</v>
      </c>
      <c r="Q990">
        <v>0</v>
      </c>
      <c r="R990">
        <v>18.945340000000002</v>
      </c>
      <c r="S990">
        <v>65.842939999999999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-5.3948379999999995E-10</v>
      </c>
      <c r="Z990">
        <v>2.3330489999999998E-8</v>
      </c>
      <c r="AA990">
        <v>1.692462E-9</v>
      </c>
      <c r="AB990">
        <v>1</v>
      </c>
      <c r="AC990">
        <v>1</v>
      </c>
      <c r="AD990">
        <v>9.0332420000000004E-5</v>
      </c>
      <c r="AE990">
        <v>9.8680199999999995E-4</v>
      </c>
      <c r="AF990">
        <v>5.8396149999999998E-4</v>
      </c>
      <c r="AG990">
        <v>0.99999919999999998</v>
      </c>
    </row>
    <row r="991" spans="1:33" x14ac:dyDescent="0.2">
      <c r="A991">
        <v>512.48379999999997</v>
      </c>
      <c r="B991">
        <v>3.5140099999999999</v>
      </c>
      <c r="C991">
        <v>1.2003470000000001</v>
      </c>
      <c r="D991">
        <v>1.7436119999999999</v>
      </c>
      <c r="E991">
        <v>-8.3009980000000004E-3</v>
      </c>
      <c r="F991">
        <v>4.683905E-2</v>
      </c>
      <c r="G991">
        <v>3.3783390000000003E-2</v>
      </c>
      <c r="H991">
        <v>0.99829650000000003</v>
      </c>
      <c r="I991">
        <v>0.19753309999999999</v>
      </c>
      <c r="J991">
        <v>-3.9225299999999998E-2</v>
      </c>
      <c r="K991">
        <v>0.80905939999999998</v>
      </c>
      <c r="L991">
        <v>5.4351799999999999E-2</v>
      </c>
      <c r="M991">
        <v>0.58389219999999997</v>
      </c>
      <c r="N991">
        <v>0</v>
      </c>
      <c r="O991">
        <v>0</v>
      </c>
      <c r="P991">
        <v>0</v>
      </c>
      <c r="Q991">
        <v>0</v>
      </c>
      <c r="R991">
        <v>19.2898</v>
      </c>
      <c r="S991">
        <v>67.040080000000003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1</v>
      </c>
      <c r="AC991">
        <v>1</v>
      </c>
      <c r="AD991">
        <v>1.1277850000000001E-3</v>
      </c>
      <c r="AE991">
        <v>4.0443529999999997E-3</v>
      </c>
      <c r="AF991">
        <v>3.9969269999999999E-3</v>
      </c>
      <c r="AG991">
        <v>0.99998330000000002</v>
      </c>
    </row>
    <row r="992" spans="1:33" x14ac:dyDescent="0.2">
      <c r="A992">
        <v>512.53330000000005</v>
      </c>
      <c r="B992">
        <v>3.5140099999999999</v>
      </c>
      <c r="C992">
        <v>1.2003470000000001</v>
      </c>
      <c r="D992">
        <v>1.7436119999999999</v>
      </c>
      <c r="E992">
        <v>-8.3009980000000004E-3</v>
      </c>
      <c r="F992">
        <v>4.683905E-2</v>
      </c>
      <c r="G992">
        <v>3.3783390000000003E-2</v>
      </c>
      <c r="H992">
        <v>0.99829650000000003</v>
      </c>
      <c r="I992">
        <v>0.19753309999999999</v>
      </c>
      <c r="J992">
        <v>-4.0342139999999999E-2</v>
      </c>
      <c r="K992">
        <v>0.81006929999999999</v>
      </c>
      <c r="L992">
        <v>5.6127370000000003E-2</v>
      </c>
      <c r="M992">
        <v>0.58224569999999998</v>
      </c>
      <c r="N992">
        <v>0</v>
      </c>
      <c r="O992">
        <v>0</v>
      </c>
      <c r="P992">
        <v>0</v>
      </c>
      <c r="Q992">
        <v>0</v>
      </c>
      <c r="R992">
        <v>18.945340000000002</v>
      </c>
      <c r="S992">
        <v>65.842939999999999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1</v>
      </c>
      <c r="AC992">
        <v>1</v>
      </c>
      <c r="AD992">
        <v>-1.7819360000000001E-4</v>
      </c>
      <c r="AE992">
        <v>2.288493E-3</v>
      </c>
      <c r="AF992">
        <v>3.4114990000000001E-3</v>
      </c>
      <c r="AG992">
        <v>0.99999130000000003</v>
      </c>
    </row>
    <row r="993" spans="1:33" x14ac:dyDescent="0.2">
      <c r="A993">
        <v>512.58360000000005</v>
      </c>
      <c r="B993">
        <v>3.5140099999999999</v>
      </c>
      <c r="C993">
        <v>1.2003470000000001</v>
      </c>
      <c r="D993">
        <v>1.7436119999999999</v>
      </c>
      <c r="E993">
        <v>-8.3009980000000004E-3</v>
      </c>
      <c r="F993">
        <v>4.683905E-2</v>
      </c>
      <c r="G993">
        <v>3.3783390000000003E-2</v>
      </c>
      <c r="H993">
        <v>0.99829650000000003</v>
      </c>
      <c r="I993">
        <v>0.19753309999999999</v>
      </c>
      <c r="J993">
        <v>-4.2082630000000003E-2</v>
      </c>
      <c r="K993">
        <v>0.81079639999999997</v>
      </c>
      <c r="L993">
        <v>5.8742200000000001E-2</v>
      </c>
      <c r="M993">
        <v>0.58085070000000005</v>
      </c>
      <c r="N993">
        <v>0</v>
      </c>
      <c r="O993">
        <v>0</v>
      </c>
      <c r="P993">
        <v>0</v>
      </c>
      <c r="Q993">
        <v>0</v>
      </c>
      <c r="R993">
        <v>19.2898</v>
      </c>
      <c r="S993">
        <v>67.040080000000003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1</v>
      </c>
      <c r="AC993">
        <v>1</v>
      </c>
      <c r="AD993">
        <v>1.138825E-3</v>
      </c>
      <c r="AE993">
        <v>-5.0995040000000004E-4</v>
      </c>
      <c r="AF993">
        <v>5.0420839999999996E-3</v>
      </c>
      <c r="AG993">
        <v>0.9999865</v>
      </c>
    </row>
    <row r="994" spans="1:33" x14ac:dyDescent="0.2">
      <c r="A994">
        <v>512.63400000000001</v>
      </c>
      <c r="B994">
        <v>3.5140099999999999</v>
      </c>
      <c r="C994">
        <v>1.2003470000000001</v>
      </c>
      <c r="D994">
        <v>1.7436119999999999</v>
      </c>
      <c r="E994">
        <v>-8.3009980000000004E-3</v>
      </c>
      <c r="F994">
        <v>4.683905E-2</v>
      </c>
      <c r="G994">
        <v>3.3783390000000003E-2</v>
      </c>
      <c r="H994">
        <v>0.99829650000000003</v>
      </c>
      <c r="I994">
        <v>0.19753309999999999</v>
      </c>
      <c r="J994">
        <v>-4.4473350000000002E-2</v>
      </c>
      <c r="K994">
        <v>0.81095280000000003</v>
      </c>
      <c r="L994">
        <v>6.217201E-2</v>
      </c>
      <c r="M994">
        <v>0.58009679999999997</v>
      </c>
      <c r="N994">
        <v>0</v>
      </c>
      <c r="O994">
        <v>0</v>
      </c>
      <c r="P994">
        <v>0</v>
      </c>
      <c r="Q994">
        <v>0</v>
      </c>
      <c r="R994">
        <v>19.2898</v>
      </c>
      <c r="S994">
        <v>67.040080000000003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1</v>
      </c>
      <c r="AC994">
        <v>1</v>
      </c>
      <c r="AD994">
        <v>1.9999890000000002E-3</v>
      </c>
      <c r="AE994">
        <v>9.9304249999999992E-4</v>
      </c>
      <c r="AF994">
        <v>6.436387E-3</v>
      </c>
      <c r="AG994">
        <v>0.99997670000000005</v>
      </c>
    </row>
    <row r="995" spans="1:33" x14ac:dyDescent="0.2">
      <c r="A995">
        <v>512.68349999999998</v>
      </c>
      <c r="B995">
        <v>3.5140099999999999</v>
      </c>
      <c r="C995">
        <v>1.2003470000000001</v>
      </c>
      <c r="D995">
        <v>1.7436119999999999</v>
      </c>
      <c r="E995">
        <v>-8.3009980000000004E-3</v>
      </c>
      <c r="F995">
        <v>4.683905E-2</v>
      </c>
      <c r="G995">
        <v>3.3783390000000003E-2</v>
      </c>
      <c r="H995">
        <v>0.99829650000000003</v>
      </c>
      <c r="I995">
        <v>0.19753309999999999</v>
      </c>
      <c r="J995">
        <v>-4.8931700000000002E-2</v>
      </c>
      <c r="K995">
        <v>0.81268839999999998</v>
      </c>
      <c r="L995">
        <v>6.8975239999999993E-2</v>
      </c>
      <c r="M995">
        <v>0.57652899999999996</v>
      </c>
      <c r="N995">
        <v>0</v>
      </c>
      <c r="O995">
        <v>0</v>
      </c>
      <c r="P995">
        <v>0</v>
      </c>
      <c r="Q995">
        <v>0</v>
      </c>
      <c r="R995">
        <v>18.945340000000002</v>
      </c>
      <c r="S995">
        <v>65.842939999999999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1</v>
      </c>
      <c r="AD995">
        <v>8.5199270000000001E-3</v>
      </c>
      <c r="AE995">
        <v>1.1706019999999999E-2</v>
      </c>
      <c r="AF995">
        <v>1.5968840000000002E-2</v>
      </c>
      <c r="AG995">
        <v>0.99976759999999998</v>
      </c>
    </row>
    <row r="996" spans="1:33" x14ac:dyDescent="0.2">
      <c r="A996">
        <v>512.73389999999995</v>
      </c>
      <c r="B996">
        <v>3.5140099999999999</v>
      </c>
      <c r="C996">
        <v>1.2003470000000001</v>
      </c>
      <c r="D996">
        <v>1.7436119999999999</v>
      </c>
      <c r="E996">
        <v>-8.3009980000000004E-3</v>
      </c>
      <c r="F996">
        <v>4.683905E-2</v>
      </c>
      <c r="G996">
        <v>3.3783390000000003E-2</v>
      </c>
      <c r="H996">
        <v>0.99829650000000003</v>
      </c>
      <c r="I996">
        <v>0.19753309999999999</v>
      </c>
      <c r="J996">
        <v>-5.5770439999999998E-2</v>
      </c>
      <c r="K996">
        <v>0.81550210000000001</v>
      </c>
      <c r="L996">
        <v>7.9718609999999995E-2</v>
      </c>
      <c r="M996">
        <v>0.57051810000000003</v>
      </c>
      <c r="N996">
        <v>0</v>
      </c>
      <c r="O996">
        <v>0</v>
      </c>
      <c r="P996">
        <v>0</v>
      </c>
      <c r="Q996">
        <v>0</v>
      </c>
      <c r="R996">
        <v>19.2898</v>
      </c>
      <c r="S996">
        <v>67.040080000000003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1</v>
      </c>
      <c r="AC996">
        <v>1</v>
      </c>
      <c r="AD996">
        <v>1.2652969999999999E-2</v>
      </c>
      <c r="AE996">
        <v>1.1404320000000001E-2</v>
      </c>
      <c r="AF996">
        <v>1.8214370000000001E-2</v>
      </c>
      <c r="AG996">
        <v>0.99968889999999999</v>
      </c>
    </row>
    <row r="997" spans="1:33" x14ac:dyDescent="0.2">
      <c r="A997">
        <v>512.78340000000003</v>
      </c>
      <c r="B997">
        <v>3.5140099999999999</v>
      </c>
      <c r="C997">
        <v>1.2003470000000001</v>
      </c>
      <c r="D997">
        <v>1.7436119999999999</v>
      </c>
      <c r="E997">
        <v>-8.3009980000000004E-3</v>
      </c>
      <c r="F997">
        <v>4.683905E-2</v>
      </c>
      <c r="G997">
        <v>3.3783390000000003E-2</v>
      </c>
      <c r="H997">
        <v>0.99829650000000003</v>
      </c>
      <c r="I997">
        <v>0.19753309999999999</v>
      </c>
      <c r="J997">
        <v>-6.4443219999999996E-2</v>
      </c>
      <c r="K997">
        <v>0.81930139999999996</v>
      </c>
      <c r="L997">
        <v>9.3959280000000006E-2</v>
      </c>
      <c r="M997">
        <v>0.56192880000000001</v>
      </c>
      <c r="N997">
        <v>0</v>
      </c>
      <c r="O997">
        <v>0</v>
      </c>
      <c r="P997">
        <v>0</v>
      </c>
      <c r="Q997">
        <v>0</v>
      </c>
      <c r="R997">
        <v>18.945340000000002</v>
      </c>
      <c r="S997">
        <v>65.842939999999999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1</v>
      </c>
      <c r="AD997">
        <v>1.190273E-2</v>
      </c>
      <c r="AE997">
        <v>1.435182E-2</v>
      </c>
      <c r="AF997">
        <v>1.7663379999999999E-2</v>
      </c>
      <c r="AG997">
        <v>0.99967010000000001</v>
      </c>
    </row>
    <row r="998" spans="1:33" x14ac:dyDescent="0.2">
      <c r="A998">
        <v>512.83389999999997</v>
      </c>
      <c r="B998">
        <v>3.5140099999999999</v>
      </c>
      <c r="C998">
        <v>1.2003470000000001</v>
      </c>
      <c r="D998">
        <v>1.7436119999999999</v>
      </c>
      <c r="E998">
        <v>-8.3009980000000004E-3</v>
      </c>
      <c r="F998">
        <v>4.683905E-2</v>
      </c>
      <c r="G998">
        <v>3.3783390000000003E-2</v>
      </c>
      <c r="H998">
        <v>0.99829650000000003</v>
      </c>
      <c r="I998">
        <v>0.19753309999999999</v>
      </c>
      <c r="J998">
        <v>-7.3817220000000003E-2</v>
      </c>
      <c r="K998">
        <v>0.82373949999999996</v>
      </c>
      <c r="L998">
        <v>0.11031349999999999</v>
      </c>
      <c r="M998">
        <v>0.55121249999999999</v>
      </c>
      <c r="N998">
        <v>0</v>
      </c>
      <c r="O998">
        <v>0</v>
      </c>
      <c r="P998">
        <v>0</v>
      </c>
      <c r="Q998">
        <v>0</v>
      </c>
      <c r="R998">
        <v>19.2898</v>
      </c>
      <c r="S998">
        <v>67.040080000000003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1</v>
      </c>
      <c r="AC998">
        <v>1</v>
      </c>
      <c r="AD998">
        <v>1.4242869999999999E-2</v>
      </c>
      <c r="AE998">
        <v>1.6168809999999999E-2</v>
      </c>
      <c r="AF998">
        <v>1.8992780000000001E-2</v>
      </c>
      <c r="AG998">
        <v>0.99958740000000001</v>
      </c>
    </row>
    <row r="999" spans="1:33" x14ac:dyDescent="0.2">
      <c r="A999">
        <v>512.88340000000005</v>
      </c>
      <c r="B999">
        <v>3.5140099999999999</v>
      </c>
      <c r="C999">
        <v>1.2003470000000001</v>
      </c>
      <c r="D999">
        <v>1.7436119999999999</v>
      </c>
      <c r="E999">
        <v>-8.3009980000000004E-3</v>
      </c>
      <c r="F999">
        <v>4.683905E-2</v>
      </c>
      <c r="G999">
        <v>3.3783390000000003E-2</v>
      </c>
      <c r="H999">
        <v>0.99829650000000003</v>
      </c>
      <c r="I999">
        <v>0.19753309999999999</v>
      </c>
      <c r="J999">
        <v>-8.2592319999999997E-2</v>
      </c>
      <c r="K999">
        <v>0.82722819999999997</v>
      </c>
      <c r="L999">
        <v>0.1262344</v>
      </c>
      <c r="M999">
        <v>0.54123650000000001</v>
      </c>
      <c r="N999">
        <v>0</v>
      </c>
      <c r="O999">
        <v>0</v>
      </c>
      <c r="P999">
        <v>0</v>
      </c>
      <c r="Q999">
        <v>0</v>
      </c>
      <c r="R999">
        <v>18.945340000000002</v>
      </c>
      <c r="S999">
        <v>65.842939999999999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1</v>
      </c>
      <c r="AC999">
        <v>1</v>
      </c>
      <c r="AD999">
        <v>1.0849030000000001E-2</v>
      </c>
      <c r="AE999">
        <v>8.3536770000000003E-3</v>
      </c>
      <c r="AF999">
        <v>1.1412719999999999E-2</v>
      </c>
      <c r="AG999">
        <v>0.99984099999999998</v>
      </c>
    </row>
    <row r="1000" spans="1:33" x14ac:dyDescent="0.2">
      <c r="A1000">
        <v>512.93380000000002</v>
      </c>
      <c r="B1000">
        <v>3.5140099999999999</v>
      </c>
      <c r="C1000">
        <v>1.2003470000000001</v>
      </c>
      <c r="D1000">
        <v>1.7436119999999999</v>
      </c>
      <c r="E1000">
        <v>-8.3009980000000004E-3</v>
      </c>
      <c r="F1000">
        <v>4.683905E-2</v>
      </c>
      <c r="G1000">
        <v>3.3783390000000003E-2</v>
      </c>
      <c r="H1000">
        <v>0.99829650000000003</v>
      </c>
      <c r="I1000">
        <v>0.19753309999999999</v>
      </c>
      <c r="J1000">
        <v>-9.0193319999999993E-2</v>
      </c>
      <c r="K1000">
        <v>0.82875509999999997</v>
      </c>
      <c r="L1000">
        <v>0.139904</v>
      </c>
      <c r="M1000">
        <v>0.53428180000000003</v>
      </c>
      <c r="N1000">
        <v>0</v>
      </c>
      <c r="O1000">
        <v>0</v>
      </c>
      <c r="P1000">
        <v>0</v>
      </c>
      <c r="Q1000">
        <v>0</v>
      </c>
      <c r="R1000">
        <v>19.2898</v>
      </c>
      <c r="S1000">
        <v>67.040080000000003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1</v>
      </c>
      <c r="AC1000">
        <v>1</v>
      </c>
      <c r="AD1000">
        <v>8.5658439999999995E-3</v>
      </c>
      <c r="AE1000">
        <v>1.0704250000000001E-3</v>
      </c>
      <c r="AF1000">
        <v>4.8538039999999998E-3</v>
      </c>
      <c r="AG1000">
        <v>0.99995109999999998</v>
      </c>
    </row>
    <row r="1001" spans="1:33" x14ac:dyDescent="0.2">
      <c r="A1001">
        <v>512.98329999999999</v>
      </c>
      <c r="B1001">
        <v>3.5140099999999999</v>
      </c>
      <c r="C1001">
        <v>1.2003470000000001</v>
      </c>
      <c r="D1001">
        <v>1.7436119999999999</v>
      </c>
      <c r="E1001">
        <v>-8.3009980000000004E-3</v>
      </c>
      <c r="F1001">
        <v>4.683905E-2</v>
      </c>
      <c r="G1001">
        <v>3.3783390000000003E-2</v>
      </c>
      <c r="H1001">
        <v>0.99829650000000003</v>
      </c>
      <c r="I1001">
        <v>0.19753309999999999</v>
      </c>
      <c r="J1001">
        <v>-9.4449459999999999E-2</v>
      </c>
      <c r="K1001">
        <v>0.82801210000000003</v>
      </c>
      <c r="L1001">
        <v>0.14676649999999999</v>
      </c>
      <c r="M1001">
        <v>0.53285530000000003</v>
      </c>
      <c r="N1001">
        <v>0</v>
      </c>
      <c r="O1001">
        <v>0</v>
      </c>
      <c r="P1001">
        <v>0</v>
      </c>
      <c r="Q1001">
        <v>0</v>
      </c>
      <c r="R1001">
        <v>18.945340000000002</v>
      </c>
      <c r="S1001">
        <v>65.842939999999999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1</v>
      </c>
      <c r="AC1001">
        <v>1</v>
      </c>
      <c r="AD1001">
        <v>-1.743402E-3</v>
      </c>
      <c r="AE1001">
        <v>-8.3115440000000006E-3</v>
      </c>
      <c r="AF1001">
        <v>-7.1561849999999998E-3</v>
      </c>
      <c r="AG1001">
        <v>0.99993799999999999</v>
      </c>
    </row>
    <row r="1002" spans="1:33" x14ac:dyDescent="0.2">
      <c r="A1002">
        <v>513.03380000000004</v>
      </c>
      <c r="B1002">
        <v>3.5140099999999999</v>
      </c>
      <c r="C1002">
        <v>1.2003470000000001</v>
      </c>
      <c r="D1002">
        <v>1.7436119999999999</v>
      </c>
      <c r="E1002">
        <v>-8.3009980000000004E-3</v>
      </c>
      <c r="F1002">
        <v>4.683905E-2</v>
      </c>
      <c r="G1002">
        <v>3.3783390000000003E-2</v>
      </c>
      <c r="H1002">
        <v>0.99829650000000003</v>
      </c>
      <c r="I1002">
        <v>0.19753309999999999</v>
      </c>
      <c r="J1002">
        <v>-9.4002600000000006E-2</v>
      </c>
      <c r="K1002">
        <v>0.82553449999999995</v>
      </c>
      <c r="L1002">
        <v>0.1444019</v>
      </c>
      <c r="M1002">
        <v>0.53740540000000003</v>
      </c>
      <c r="N1002">
        <v>0</v>
      </c>
      <c r="O1002">
        <v>0</v>
      </c>
      <c r="P1002">
        <v>0</v>
      </c>
      <c r="Q1002">
        <v>0</v>
      </c>
      <c r="R1002">
        <v>19.2898</v>
      </c>
      <c r="S1002">
        <v>67.040080000000003</v>
      </c>
      <c r="T1002">
        <v>0</v>
      </c>
      <c r="U1002">
        <v>1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1</v>
      </c>
      <c r="AC1002">
        <v>1</v>
      </c>
      <c r="AD1002">
        <v>-1.5699919999999999E-2</v>
      </c>
      <c r="AE1002">
        <v>-1.9104360000000001E-2</v>
      </c>
      <c r="AF1002">
        <v>-1.7983519999999999E-2</v>
      </c>
      <c r="AG1002">
        <v>0.99953230000000004</v>
      </c>
    </row>
    <row r="1003" spans="1:33" x14ac:dyDescent="0.2">
      <c r="A1003">
        <v>513.08410000000003</v>
      </c>
      <c r="B1003">
        <v>3.5140099999999999</v>
      </c>
      <c r="C1003">
        <v>1.2003470000000001</v>
      </c>
      <c r="D1003">
        <v>1.7436119999999999</v>
      </c>
      <c r="E1003">
        <v>-8.3009980000000004E-3</v>
      </c>
      <c r="F1003">
        <v>4.683905E-2</v>
      </c>
      <c r="G1003">
        <v>3.3783390000000003E-2</v>
      </c>
      <c r="H1003">
        <v>0.99829650000000003</v>
      </c>
      <c r="I1003">
        <v>0.19753309999999999</v>
      </c>
      <c r="J1003">
        <v>-8.935411E-2</v>
      </c>
      <c r="K1003">
        <v>0.82209359999999998</v>
      </c>
      <c r="L1003">
        <v>0.13454659999999999</v>
      </c>
      <c r="M1003">
        <v>0.54596270000000002</v>
      </c>
      <c r="N1003">
        <v>0</v>
      </c>
      <c r="O1003">
        <v>0</v>
      </c>
      <c r="P1003">
        <v>0</v>
      </c>
      <c r="Q1003">
        <v>0</v>
      </c>
      <c r="R1003">
        <v>19.2898</v>
      </c>
      <c r="S1003">
        <v>67.040080000000003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1</v>
      </c>
      <c r="AC1003">
        <v>1</v>
      </c>
      <c r="AD1003">
        <v>-1.5299159999999999E-2</v>
      </c>
      <c r="AE1003">
        <v>-1.7155030000000002E-2</v>
      </c>
      <c r="AF1003">
        <v>-1.878529E-2</v>
      </c>
      <c r="AG1003">
        <v>0.99955919999999998</v>
      </c>
    </row>
    <row r="1004" spans="1:33" x14ac:dyDescent="0.2">
      <c r="A1004">
        <v>513.13400000000001</v>
      </c>
      <c r="B1004">
        <v>3.5135299999999998</v>
      </c>
      <c r="C1004">
        <v>1.2022409999999999</v>
      </c>
      <c r="D1004">
        <v>1.7438720000000001</v>
      </c>
      <c r="E1004">
        <v>-8.3009980000000004E-3</v>
      </c>
      <c r="F1004">
        <v>4.683905E-2</v>
      </c>
      <c r="G1004">
        <v>3.3783390000000003E-2</v>
      </c>
      <c r="H1004">
        <v>0.99829650000000003</v>
      </c>
      <c r="I1004">
        <v>0.19753309999999999</v>
      </c>
      <c r="J1004">
        <v>-8.0406920000000007E-2</v>
      </c>
      <c r="K1004">
        <v>0.81829099999999999</v>
      </c>
      <c r="L1004">
        <v>0.1181796</v>
      </c>
      <c r="M1004">
        <v>0.55674789999999996</v>
      </c>
      <c r="N1004">
        <v>0</v>
      </c>
      <c r="O1004">
        <v>0</v>
      </c>
      <c r="P1004">
        <v>0</v>
      </c>
      <c r="Q1004">
        <v>0</v>
      </c>
      <c r="R1004">
        <v>15.50272</v>
      </c>
      <c r="S1004">
        <v>53.873840000000001</v>
      </c>
      <c r="T1004">
        <v>0</v>
      </c>
      <c r="U1004">
        <v>1</v>
      </c>
      <c r="V1004">
        <v>-7.3085670000000002E-4</v>
      </c>
      <c r="W1004">
        <v>2.8825349999999999E-3</v>
      </c>
      <c r="X1004">
        <v>3.9603549999999999E-4</v>
      </c>
      <c r="Y1004">
        <v>0</v>
      </c>
      <c r="Z1004">
        <v>0</v>
      </c>
      <c r="AA1004">
        <v>0</v>
      </c>
      <c r="AB1004">
        <v>1</v>
      </c>
      <c r="AC1004">
        <v>1</v>
      </c>
      <c r="AD1004">
        <v>-2.0335530000000001E-2</v>
      </c>
      <c r="AE1004">
        <v>-1.6939659999999999E-2</v>
      </c>
      <c r="AF1004">
        <v>-2.6743949999999999E-2</v>
      </c>
      <c r="AG1004">
        <v>0.9992917</v>
      </c>
    </row>
    <row r="1005" spans="1:33" x14ac:dyDescent="0.2">
      <c r="A1005">
        <v>513.18349999999998</v>
      </c>
      <c r="B1005">
        <v>3.5133209999999999</v>
      </c>
      <c r="C1005">
        <v>1.203063</v>
      </c>
      <c r="D1005">
        <v>1.7439849999999999</v>
      </c>
      <c r="E1005">
        <v>-8.3009980000000004E-3</v>
      </c>
      <c r="F1005">
        <v>4.683905E-2</v>
      </c>
      <c r="G1005">
        <v>3.3783390000000003E-2</v>
      </c>
      <c r="H1005">
        <v>0.99829650000000003</v>
      </c>
      <c r="I1005">
        <v>0.19753309999999999</v>
      </c>
      <c r="J1005">
        <v>-6.7893490000000001E-2</v>
      </c>
      <c r="K1005">
        <v>0.81474429999999998</v>
      </c>
      <c r="L1005">
        <v>9.7468929999999995E-2</v>
      </c>
      <c r="M1005">
        <v>0.56752270000000005</v>
      </c>
      <c r="N1005">
        <v>0</v>
      </c>
      <c r="O1005">
        <v>0</v>
      </c>
      <c r="P1005">
        <v>0</v>
      </c>
      <c r="Q1005">
        <v>0</v>
      </c>
      <c r="R1005">
        <v>18.963840000000001</v>
      </c>
      <c r="S1005">
        <v>65.864429999999999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1</v>
      </c>
      <c r="AC1005">
        <v>1</v>
      </c>
      <c r="AD1005">
        <v>-1.8810589999999999E-2</v>
      </c>
      <c r="AE1005">
        <v>-1.013994E-2</v>
      </c>
      <c r="AF1005">
        <v>-2.4639589999999999E-2</v>
      </c>
      <c r="AG1005">
        <v>0.99946800000000002</v>
      </c>
    </row>
    <row r="1006" spans="1:33" x14ac:dyDescent="0.2">
      <c r="A1006">
        <v>513.23389999999995</v>
      </c>
      <c r="B1006">
        <v>3.513277</v>
      </c>
      <c r="C1006">
        <v>1.2041010000000001</v>
      </c>
      <c r="D1006">
        <v>1.743981</v>
      </c>
      <c r="E1006">
        <v>-8.3009980000000004E-3</v>
      </c>
      <c r="F1006">
        <v>4.683905E-2</v>
      </c>
      <c r="G1006">
        <v>3.3783390000000003E-2</v>
      </c>
      <c r="H1006">
        <v>0.99829650000000003</v>
      </c>
      <c r="I1006">
        <v>0.19753309999999999</v>
      </c>
      <c r="J1006">
        <v>-5.3520369999999998E-2</v>
      </c>
      <c r="K1006">
        <v>0.8128166</v>
      </c>
      <c r="L1006">
        <v>7.5642580000000001E-2</v>
      </c>
      <c r="M1006">
        <v>0.57510260000000002</v>
      </c>
      <c r="N1006">
        <v>0</v>
      </c>
      <c r="O1006">
        <v>0</v>
      </c>
      <c r="P1006">
        <v>0</v>
      </c>
      <c r="Q1006">
        <v>0</v>
      </c>
      <c r="R1006">
        <v>19.319320000000001</v>
      </c>
      <c r="S1006">
        <v>67.074209999999994</v>
      </c>
      <c r="T1006">
        <v>0</v>
      </c>
      <c r="U1006">
        <v>1</v>
      </c>
      <c r="V1006">
        <v>-3.0771520000000003E-5</v>
      </c>
      <c r="W1006">
        <v>2.9988789999999999E-3</v>
      </c>
      <c r="X1006">
        <v>-7.6005240000000005E-5</v>
      </c>
      <c r="Y1006">
        <v>0</v>
      </c>
      <c r="Z1006">
        <v>0</v>
      </c>
      <c r="AA1006">
        <v>0</v>
      </c>
      <c r="AB1006">
        <v>1</v>
      </c>
      <c r="AC1006">
        <v>1</v>
      </c>
      <c r="AD1006">
        <v>-2.3038070000000001E-2</v>
      </c>
      <c r="AE1006">
        <v>-3.3593239999999999E-3</v>
      </c>
      <c r="AF1006">
        <v>-2.979882E-2</v>
      </c>
      <c r="AG1006">
        <v>0.99928479999999997</v>
      </c>
    </row>
    <row r="1007" spans="1:33" x14ac:dyDescent="0.2">
      <c r="A1007">
        <v>513.28440000000001</v>
      </c>
      <c r="B1007">
        <v>3.5132530000000002</v>
      </c>
      <c r="C1007">
        <v>1.2058709999999999</v>
      </c>
      <c r="D1007">
        <v>1.74394</v>
      </c>
      <c r="E1007">
        <v>-8.3009980000000004E-3</v>
      </c>
      <c r="F1007">
        <v>4.683905E-2</v>
      </c>
      <c r="G1007">
        <v>3.3783390000000003E-2</v>
      </c>
      <c r="H1007">
        <v>0.99829650000000003</v>
      </c>
      <c r="I1007">
        <v>0.19753309999999999</v>
      </c>
      <c r="J1007">
        <v>-3.7284350000000001E-2</v>
      </c>
      <c r="K1007">
        <v>0.81073830000000002</v>
      </c>
      <c r="L1007">
        <v>5.1946260000000001E-2</v>
      </c>
      <c r="M1007">
        <v>0.58190620000000004</v>
      </c>
      <c r="N1007">
        <v>0</v>
      </c>
      <c r="O1007">
        <v>0</v>
      </c>
      <c r="P1007">
        <v>0</v>
      </c>
      <c r="Q1007">
        <v>0</v>
      </c>
      <c r="R1007">
        <v>19.32114</v>
      </c>
      <c r="S1007">
        <v>67.077910000000003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1</v>
      </c>
      <c r="AC1007">
        <v>1</v>
      </c>
      <c r="AD1007">
        <v>-1.684679E-2</v>
      </c>
      <c r="AE1007">
        <v>-1.2870370000000001E-2</v>
      </c>
      <c r="AF1007">
        <v>-2.6717270000000001E-2</v>
      </c>
      <c r="AG1007">
        <v>0.99941800000000003</v>
      </c>
    </row>
    <row r="1008" spans="1:33" x14ac:dyDescent="0.2">
      <c r="A1008">
        <v>513.33389999999997</v>
      </c>
      <c r="B1008">
        <v>3.5132500000000002</v>
      </c>
      <c r="C1008">
        <v>1.2061679999999999</v>
      </c>
      <c r="D1008">
        <v>1.743933</v>
      </c>
      <c r="E1008">
        <v>-8.3009980000000004E-3</v>
      </c>
      <c r="F1008">
        <v>4.683905E-2</v>
      </c>
      <c r="G1008">
        <v>3.3783390000000003E-2</v>
      </c>
      <c r="H1008">
        <v>0.99829650000000003</v>
      </c>
      <c r="I1008">
        <v>0.19753309999999999</v>
      </c>
      <c r="J1008">
        <v>-1.704905E-2</v>
      </c>
      <c r="K1008">
        <v>0.80349020000000004</v>
      </c>
      <c r="L1008">
        <v>2.3037510000000001E-2</v>
      </c>
      <c r="M1008">
        <v>0.59462769999999998</v>
      </c>
      <c r="N1008">
        <v>0</v>
      </c>
      <c r="O1008">
        <v>0</v>
      </c>
      <c r="P1008">
        <v>0</v>
      </c>
      <c r="Q1008">
        <v>0</v>
      </c>
      <c r="R1008">
        <v>18.975280000000001</v>
      </c>
      <c r="S1008">
        <v>65.880970000000005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1</v>
      </c>
      <c r="AC1008">
        <v>1</v>
      </c>
      <c r="AD1008">
        <v>-2.3187470000000002E-2</v>
      </c>
      <c r="AE1008">
        <v>-3.1072389999999998E-2</v>
      </c>
      <c r="AF1008">
        <v>-4.2188839999999998E-2</v>
      </c>
      <c r="AG1008">
        <v>0.99835719999999994</v>
      </c>
    </row>
    <row r="1009" spans="1:33" x14ac:dyDescent="0.2">
      <c r="A1009">
        <v>513.38390000000004</v>
      </c>
      <c r="B1009">
        <v>3.5121359999999999</v>
      </c>
      <c r="C1009">
        <v>1.2032879999999999</v>
      </c>
      <c r="D1009">
        <v>1.7444299999999999</v>
      </c>
      <c r="E1009">
        <v>-8.3009980000000004E-3</v>
      </c>
      <c r="F1009">
        <v>4.683905E-2</v>
      </c>
      <c r="G1009">
        <v>3.3783390000000003E-2</v>
      </c>
      <c r="H1009">
        <v>0.99829650000000003</v>
      </c>
      <c r="I1009">
        <v>0.19753309999999999</v>
      </c>
      <c r="J1009">
        <v>8.0204500000000001E-3</v>
      </c>
      <c r="K1009">
        <v>0.7948364</v>
      </c>
      <c r="L1009">
        <v>-1.050793E-2</v>
      </c>
      <c r="M1009">
        <v>0.60667979999999999</v>
      </c>
      <c r="N1009">
        <v>0</v>
      </c>
      <c r="O1009">
        <v>0</v>
      </c>
      <c r="P1009">
        <v>0</v>
      </c>
      <c r="Q1009">
        <v>0</v>
      </c>
      <c r="R1009">
        <v>18.292200000000001</v>
      </c>
      <c r="S1009">
        <v>63.492400000000004</v>
      </c>
      <c r="T1009">
        <v>0</v>
      </c>
      <c r="U1009">
        <v>1</v>
      </c>
      <c r="V1009">
        <v>-2.244046E-3</v>
      </c>
      <c r="W1009">
        <v>-5.4630499999999997E-3</v>
      </c>
      <c r="X1009">
        <v>9.874644000000001E-4</v>
      </c>
      <c r="Y1009">
        <v>0</v>
      </c>
      <c r="Z1009">
        <v>0</v>
      </c>
      <c r="AA1009">
        <v>0</v>
      </c>
      <c r="AB1009">
        <v>1</v>
      </c>
      <c r="AC1009">
        <v>1</v>
      </c>
      <c r="AD1009">
        <v>-2.9843410000000001E-2</v>
      </c>
      <c r="AE1009">
        <v>-1.0870929999999999E-2</v>
      </c>
      <c r="AF1009">
        <v>-5.3921499999999997E-2</v>
      </c>
      <c r="AG1009">
        <v>0.99804009999999999</v>
      </c>
    </row>
    <row r="1010" spans="1:33" x14ac:dyDescent="0.2">
      <c r="A1010">
        <v>513.43430000000001</v>
      </c>
      <c r="B1010">
        <v>3.5100060000000002</v>
      </c>
      <c r="C1010">
        <v>1.1990510000000001</v>
      </c>
      <c r="D1010">
        <v>1.745333</v>
      </c>
      <c r="E1010">
        <v>-8.3009980000000004E-3</v>
      </c>
      <c r="F1010">
        <v>4.683905E-2</v>
      </c>
      <c r="G1010">
        <v>3.3783390000000003E-2</v>
      </c>
      <c r="H1010">
        <v>0.99829650000000003</v>
      </c>
      <c r="I1010">
        <v>0.19753309999999999</v>
      </c>
      <c r="J1010">
        <v>3.6501810000000003E-2</v>
      </c>
      <c r="K1010">
        <v>0.78525750000000005</v>
      </c>
      <c r="L1010">
        <v>-4.6505659999999997E-2</v>
      </c>
      <c r="M1010">
        <v>0.61634049999999996</v>
      </c>
      <c r="N1010">
        <v>0</v>
      </c>
      <c r="O1010">
        <v>0</v>
      </c>
      <c r="P1010">
        <v>0</v>
      </c>
      <c r="Q1010">
        <v>0</v>
      </c>
      <c r="R1010">
        <v>19.403559999999999</v>
      </c>
      <c r="S1010">
        <v>67.158839999999998</v>
      </c>
      <c r="T1010">
        <v>0</v>
      </c>
      <c r="U1010">
        <v>1</v>
      </c>
      <c r="V1010">
        <v>-1.4289190000000001E-3</v>
      </c>
      <c r="W1010">
        <v>-2.5694939999999999E-3</v>
      </c>
      <c r="X1010">
        <v>5.9656559999999995E-4</v>
      </c>
      <c r="Y1010">
        <v>0</v>
      </c>
      <c r="Z1010">
        <v>0</v>
      </c>
      <c r="AA1010">
        <v>0</v>
      </c>
      <c r="AB1010">
        <v>1</v>
      </c>
      <c r="AC1010">
        <v>1</v>
      </c>
      <c r="AD1010">
        <v>-2.6096089999999999E-2</v>
      </c>
      <c r="AE1010">
        <v>-7.2230039999999999E-3</v>
      </c>
      <c r="AF1010">
        <v>-4.0095640000000002E-2</v>
      </c>
      <c r="AG1010">
        <v>0.99882910000000003</v>
      </c>
    </row>
    <row r="1011" spans="1:33" x14ac:dyDescent="0.2">
      <c r="A1011">
        <v>513.48379999999997</v>
      </c>
      <c r="B1011">
        <v>3.5096479999999999</v>
      </c>
      <c r="C1011">
        <v>1.198339</v>
      </c>
      <c r="D1011">
        <v>1.745485</v>
      </c>
      <c r="E1011">
        <v>-8.3009980000000004E-3</v>
      </c>
      <c r="F1011">
        <v>4.683905E-2</v>
      </c>
      <c r="G1011">
        <v>3.3783390000000003E-2</v>
      </c>
      <c r="H1011">
        <v>0.99829650000000003</v>
      </c>
      <c r="I1011">
        <v>0.19753309999999999</v>
      </c>
      <c r="J1011">
        <v>5.9459430000000001E-2</v>
      </c>
      <c r="K1011">
        <v>0.7774932</v>
      </c>
      <c r="L1011">
        <v>-7.4366459999999995E-2</v>
      </c>
      <c r="M1011">
        <v>0.62164180000000002</v>
      </c>
      <c r="N1011">
        <v>0</v>
      </c>
      <c r="O1011">
        <v>0</v>
      </c>
      <c r="P1011">
        <v>0</v>
      </c>
      <c r="Q1011">
        <v>0</v>
      </c>
      <c r="R1011">
        <v>19.14809</v>
      </c>
      <c r="S1011">
        <v>66.046000000000006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1</v>
      </c>
      <c r="AC1011">
        <v>1</v>
      </c>
      <c r="AD1011">
        <v>3.2959740000000002E-4</v>
      </c>
      <c r="AE1011">
        <v>6.9315059999999996E-3</v>
      </c>
      <c r="AF1011">
        <v>-1.200551E-2</v>
      </c>
      <c r="AG1011">
        <v>0.99990380000000001</v>
      </c>
    </row>
    <row r="1012" spans="1:33" x14ac:dyDescent="0.2">
      <c r="A1012">
        <v>513.53420000000006</v>
      </c>
      <c r="B1012">
        <v>3.5095879999999999</v>
      </c>
      <c r="C1012">
        <v>1.1982200000000001</v>
      </c>
      <c r="D1012">
        <v>1.745511</v>
      </c>
      <c r="E1012">
        <v>-8.3009980000000004E-3</v>
      </c>
      <c r="F1012">
        <v>4.683905E-2</v>
      </c>
      <c r="G1012">
        <v>3.3783390000000003E-2</v>
      </c>
      <c r="H1012">
        <v>0.99829650000000003</v>
      </c>
      <c r="I1012">
        <v>0.19753309999999999</v>
      </c>
      <c r="J1012">
        <v>7.3038699999999998E-2</v>
      </c>
      <c r="K1012">
        <v>0.77395670000000005</v>
      </c>
      <c r="L1012">
        <v>-9.0820830000000005E-2</v>
      </c>
      <c r="M1012">
        <v>0.622421</v>
      </c>
      <c r="N1012">
        <v>0</v>
      </c>
      <c r="O1012">
        <v>0</v>
      </c>
      <c r="P1012">
        <v>0</v>
      </c>
      <c r="Q1012">
        <v>0</v>
      </c>
      <c r="R1012">
        <v>18.135100000000001</v>
      </c>
      <c r="S1012">
        <v>62.473140000000001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1</v>
      </c>
      <c r="AC1012">
        <v>1</v>
      </c>
      <c r="AD1012">
        <v>1.138047E-2</v>
      </c>
      <c r="AE1012">
        <v>5.5476060000000001E-3</v>
      </c>
      <c r="AF1012">
        <v>9.9884780000000003E-4</v>
      </c>
      <c r="AG1012">
        <v>0.99991929999999996</v>
      </c>
    </row>
    <row r="1013" spans="1:33" x14ac:dyDescent="0.2">
      <c r="A1013">
        <v>513.58420000000001</v>
      </c>
      <c r="B1013">
        <v>3.5095779999999999</v>
      </c>
      <c r="C1013">
        <v>1.1981999999999999</v>
      </c>
      <c r="D1013">
        <v>1.7455149999999999</v>
      </c>
      <c r="E1013">
        <v>-8.3009980000000004E-3</v>
      </c>
      <c r="F1013">
        <v>4.683905E-2</v>
      </c>
      <c r="G1013">
        <v>3.3783390000000003E-2</v>
      </c>
      <c r="H1013">
        <v>0.99829650000000003</v>
      </c>
      <c r="I1013">
        <v>0.19753309999999999</v>
      </c>
      <c r="J1013">
        <v>7.9270690000000005E-2</v>
      </c>
      <c r="K1013">
        <v>0.77239020000000003</v>
      </c>
      <c r="L1013">
        <v>-9.8364699999999999E-2</v>
      </c>
      <c r="M1013">
        <v>0.62245799999999996</v>
      </c>
      <c r="N1013">
        <v>0</v>
      </c>
      <c r="O1013">
        <v>0</v>
      </c>
      <c r="P1013">
        <v>0</v>
      </c>
      <c r="Q1013">
        <v>0</v>
      </c>
      <c r="R1013">
        <v>17.79449</v>
      </c>
      <c r="S1013">
        <v>61.279350000000001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1</v>
      </c>
      <c r="AC1013">
        <v>1</v>
      </c>
      <c r="AD1013">
        <v>8.6132329999999997E-3</v>
      </c>
      <c r="AE1013">
        <v>-3.2470859999999998E-4</v>
      </c>
      <c r="AF1013">
        <v>8.4592420000000005E-3</v>
      </c>
      <c r="AG1013">
        <v>0.99992689999999995</v>
      </c>
    </row>
    <row r="1014" spans="1:33" x14ac:dyDescent="0.2">
      <c r="A1014">
        <v>513.63390000000004</v>
      </c>
      <c r="B1014">
        <v>3.509576</v>
      </c>
      <c r="C1014">
        <v>1.198196</v>
      </c>
      <c r="D1014">
        <v>1.7455160000000001</v>
      </c>
      <c r="E1014">
        <v>-8.3009980000000004E-3</v>
      </c>
      <c r="F1014">
        <v>4.683905E-2</v>
      </c>
      <c r="G1014">
        <v>3.3783390000000003E-2</v>
      </c>
      <c r="H1014">
        <v>0.99829650000000003</v>
      </c>
      <c r="I1014">
        <v>0.19753309999999999</v>
      </c>
      <c r="J1014">
        <v>8.0874070000000006E-2</v>
      </c>
      <c r="K1014">
        <v>0.77185669999999995</v>
      </c>
      <c r="L1014">
        <v>-0.1002603</v>
      </c>
      <c r="M1014">
        <v>0.62261120000000003</v>
      </c>
      <c r="N1014">
        <v>0</v>
      </c>
      <c r="O1014">
        <v>0</v>
      </c>
      <c r="P1014">
        <v>0</v>
      </c>
      <c r="Q1014">
        <v>0</v>
      </c>
      <c r="R1014">
        <v>18.145209999999999</v>
      </c>
      <c r="S1014">
        <v>62.482660000000003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1</v>
      </c>
      <c r="AC1014">
        <v>1</v>
      </c>
      <c r="AD1014">
        <v>5.0045239999999998E-3</v>
      </c>
      <c r="AE1014">
        <v>-1.053014E-4</v>
      </c>
      <c r="AF1014">
        <v>4.9013190000000003E-3</v>
      </c>
      <c r="AG1014">
        <v>0.99997550000000002</v>
      </c>
    </row>
    <row r="1015" spans="1:33" x14ac:dyDescent="0.2">
      <c r="A1015">
        <v>513.68430000000001</v>
      </c>
      <c r="B1015">
        <v>3.509576</v>
      </c>
      <c r="C1015">
        <v>1.198196</v>
      </c>
      <c r="D1015">
        <v>1.7455160000000001</v>
      </c>
      <c r="E1015">
        <v>-8.3009980000000004E-3</v>
      </c>
      <c r="F1015">
        <v>4.683905E-2</v>
      </c>
      <c r="G1015">
        <v>3.3783390000000003E-2</v>
      </c>
      <c r="H1015">
        <v>0.99829650000000003</v>
      </c>
      <c r="I1015">
        <v>0.19753309999999999</v>
      </c>
      <c r="J1015">
        <v>8.0992320000000007E-2</v>
      </c>
      <c r="K1015">
        <v>0.77199450000000003</v>
      </c>
      <c r="L1015">
        <v>-0.1004601</v>
      </c>
      <c r="M1015">
        <v>0.62239259999999996</v>
      </c>
      <c r="N1015">
        <v>0</v>
      </c>
      <c r="O1015">
        <v>0</v>
      </c>
      <c r="P1015">
        <v>0</v>
      </c>
      <c r="Q1015">
        <v>0</v>
      </c>
      <c r="R1015">
        <v>19.541419999999999</v>
      </c>
      <c r="S1015">
        <v>67.289389999999997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1</v>
      </c>
      <c r="AC1015">
        <v>1</v>
      </c>
      <c r="AD1015">
        <v>3.449227E-3</v>
      </c>
      <c r="AE1015">
        <v>5.2888119999999999E-4</v>
      </c>
      <c r="AF1015">
        <v>1.8813650000000001E-3</v>
      </c>
      <c r="AG1015">
        <v>0.99999210000000005</v>
      </c>
    </row>
    <row r="1016" spans="1:33" x14ac:dyDescent="0.2">
      <c r="A1016">
        <v>513.73400000000004</v>
      </c>
      <c r="B1016">
        <v>3.509576</v>
      </c>
      <c r="C1016">
        <v>1.198196</v>
      </c>
      <c r="D1016">
        <v>1.7455160000000001</v>
      </c>
      <c r="E1016">
        <v>-8.3009980000000004E-3</v>
      </c>
      <c r="F1016">
        <v>4.683905E-2</v>
      </c>
      <c r="G1016">
        <v>3.3783390000000003E-2</v>
      </c>
      <c r="H1016">
        <v>0.99829650000000003</v>
      </c>
      <c r="I1016">
        <v>0.19753309999999999</v>
      </c>
      <c r="J1016">
        <v>7.9842339999999998E-2</v>
      </c>
      <c r="K1016">
        <v>0.7728585</v>
      </c>
      <c r="L1016">
        <v>-9.9261230000000006E-2</v>
      </c>
      <c r="M1016">
        <v>0.62166080000000001</v>
      </c>
      <c r="N1016">
        <v>0</v>
      </c>
      <c r="O1016">
        <v>0</v>
      </c>
      <c r="P1016">
        <v>0</v>
      </c>
      <c r="Q1016">
        <v>0</v>
      </c>
      <c r="R1016">
        <v>16.40089</v>
      </c>
      <c r="S1016">
        <v>56.475110000000001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1</v>
      </c>
      <c r="AC1016">
        <v>1</v>
      </c>
      <c r="AD1016">
        <v>5.973374E-3</v>
      </c>
      <c r="AE1016">
        <v>1.160178E-3</v>
      </c>
      <c r="AF1016">
        <v>3.7628879999999998E-3</v>
      </c>
      <c r="AG1016">
        <v>0.99997440000000004</v>
      </c>
    </row>
    <row r="1017" spans="1:33" x14ac:dyDescent="0.2">
      <c r="A1017">
        <v>513.78440000000001</v>
      </c>
      <c r="B1017">
        <v>3.509576</v>
      </c>
      <c r="C1017">
        <v>1.198196</v>
      </c>
      <c r="D1017">
        <v>1.7455160000000001</v>
      </c>
      <c r="E1017">
        <v>-8.3009980000000004E-3</v>
      </c>
      <c r="F1017">
        <v>4.683905E-2</v>
      </c>
      <c r="G1017">
        <v>3.3783390000000003E-2</v>
      </c>
      <c r="H1017">
        <v>0.99829650000000003</v>
      </c>
      <c r="I1017">
        <v>0.19753309999999999</v>
      </c>
      <c r="J1017">
        <v>7.8629229999999994E-2</v>
      </c>
      <c r="K1017">
        <v>0.77325889999999997</v>
      </c>
      <c r="L1017">
        <v>-9.782188E-2</v>
      </c>
      <c r="M1017">
        <v>0.62154560000000003</v>
      </c>
      <c r="N1017">
        <v>0</v>
      </c>
      <c r="O1017">
        <v>0</v>
      </c>
      <c r="P1017">
        <v>0</v>
      </c>
      <c r="Q1017">
        <v>0</v>
      </c>
      <c r="R1017">
        <v>19.54149</v>
      </c>
      <c r="S1017">
        <v>67.289510000000007</v>
      </c>
      <c r="T1017">
        <v>0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1</v>
      </c>
      <c r="AC1017">
        <v>1</v>
      </c>
      <c r="AD1017">
        <v>4.4618699999999997E-3</v>
      </c>
      <c r="AE1017">
        <v>-3.1839609999999999E-3</v>
      </c>
      <c r="AF1017">
        <v>-8.5190890000000005E-4</v>
      </c>
      <c r="AG1017">
        <v>0.9999846</v>
      </c>
    </row>
    <row r="1018" spans="1:33" x14ac:dyDescent="0.2">
      <c r="A1018">
        <v>513.83389999999997</v>
      </c>
      <c r="B1018">
        <v>3.509576</v>
      </c>
      <c r="C1018">
        <v>1.198196</v>
      </c>
      <c r="D1018">
        <v>1.7455160000000001</v>
      </c>
      <c r="E1018">
        <v>-8.3009980000000004E-3</v>
      </c>
      <c r="F1018">
        <v>4.683905E-2</v>
      </c>
      <c r="G1018">
        <v>3.3783390000000003E-2</v>
      </c>
      <c r="H1018">
        <v>0.99829650000000003</v>
      </c>
      <c r="I1018">
        <v>0.19753309999999999</v>
      </c>
      <c r="J1018">
        <v>7.842296E-2</v>
      </c>
      <c r="K1018">
        <v>0.77336070000000001</v>
      </c>
      <c r="L1018">
        <v>-9.7588110000000006E-2</v>
      </c>
      <c r="M1018">
        <v>0.62148179999999997</v>
      </c>
      <c r="N1018">
        <v>0</v>
      </c>
      <c r="O1018">
        <v>0</v>
      </c>
      <c r="P1018">
        <v>0</v>
      </c>
      <c r="Q1018">
        <v>0</v>
      </c>
      <c r="R1018">
        <v>19.192540000000001</v>
      </c>
      <c r="S1018">
        <v>66.087909999999994</v>
      </c>
      <c r="T1018">
        <v>0</v>
      </c>
      <c r="U1018">
        <v>1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1</v>
      </c>
      <c r="AC1018">
        <v>1</v>
      </c>
      <c r="AD1018">
        <v>8.0895259999999997E-3</v>
      </c>
      <c r="AE1018">
        <v>-1.91143E-3</v>
      </c>
      <c r="AF1018">
        <v>-4.2126760000000003E-3</v>
      </c>
      <c r="AG1018">
        <v>0.99995650000000003</v>
      </c>
    </row>
    <row r="1019" spans="1:33" x14ac:dyDescent="0.2">
      <c r="A1019">
        <v>513.88419999999996</v>
      </c>
      <c r="B1019">
        <v>3.509576</v>
      </c>
      <c r="C1019">
        <v>1.198196</v>
      </c>
      <c r="D1019">
        <v>1.7455160000000001</v>
      </c>
      <c r="E1019">
        <v>-8.3009980000000004E-3</v>
      </c>
      <c r="F1019">
        <v>4.683905E-2</v>
      </c>
      <c r="G1019">
        <v>3.3783390000000003E-2</v>
      </c>
      <c r="H1019">
        <v>0.99829650000000003</v>
      </c>
      <c r="I1019">
        <v>0.19753309999999999</v>
      </c>
      <c r="J1019">
        <v>7.9162010000000005E-2</v>
      </c>
      <c r="K1019">
        <v>0.77298849999999997</v>
      </c>
      <c r="L1019">
        <v>-9.8422700000000002E-2</v>
      </c>
      <c r="M1019">
        <v>0.62171960000000004</v>
      </c>
      <c r="N1019">
        <v>0</v>
      </c>
      <c r="O1019">
        <v>0</v>
      </c>
      <c r="P1019">
        <v>0</v>
      </c>
      <c r="Q1019">
        <v>0</v>
      </c>
      <c r="R1019">
        <v>18.145669999999999</v>
      </c>
      <c r="S1019">
        <v>62.483110000000003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1</v>
      </c>
      <c r="AC1019">
        <v>1</v>
      </c>
      <c r="AD1019">
        <v>6.2587500000000004E-3</v>
      </c>
      <c r="AE1019">
        <v>-1.811558E-3</v>
      </c>
      <c r="AF1019">
        <v>-3.8325360000000001E-3</v>
      </c>
      <c r="AG1019">
        <v>0.99997150000000001</v>
      </c>
    </row>
    <row r="1020" spans="1:33" x14ac:dyDescent="0.2">
      <c r="A1020">
        <v>513.93370000000004</v>
      </c>
      <c r="B1020">
        <v>3.509576</v>
      </c>
      <c r="C1020">
        <v>1.198196</v>
      </c>
      <c r="D1020">
        <v>1.7455160000000001</v>
      </c>
      <c r="E1020">
        <v>-8.3009980000000004E-3</v>
      </c>
      <c r="F1020">
        <v>4.683905E-2</v>
      </c>
      <c r="G1020">
        <v>3.3783390000000003E-2</v>
      </c>
      <c r="H1020">
        <v>0.99829650000000003</v>
      </c>
      <c r="I1020">
        <v>0.19753309999999999</v>
      </c>
      <c r="J1020">
        <v>7.7556879999999995E-2</v>
      </c>
      <c r="K1020">
        <v>0.77517119999999995</v>
      </c>
      <c r="L1020">
        <v>-9.7059210000000007E-2</v>
      </c>
      <c r="M1020">
        <v>0.61941429999999997</v>
      </c>
      <c r="N1020">
        <v>0</v>
      </c>
      <c r="O1020">
        <v>0</v>
      </c>
      <c r="P1020">
        <v>0</v>
      </c>
      <c r="Q1020">
        <v>0</v>
      </c>
      <c r="R1020">
        <v>19.192540000000001</v>
      </c>
      <c r="S1020">
        <v>66.087909999999994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</v>
      </c>
      <c r="AC1020">
        <v>1</v>
      </c>
      <c r="AD1020">
        <v>1.869581E-2</v>
      </c>
      <c r="AE1020">
        <v>7.6124210000000003E-3</v>
      </c>
      <c r="AF1020">
        <v>8.1028720000000005E-3</v>
      </c>
      <c r="AG1020">
        <v>0.99976339999999997</v>
      </c>
    </row>
    <row r="1021" spans="1:33" x14ac:dyDescent="0.2">
      <c r="A1021">
        <v>513.98410000000001</v>
      </c>
      <c r="B1021">
        <v>3.509576</v>
      </c>
      <c r="C1021">
        <v>1.198196</v>
      </c>
      <c r="D1021">
        <v>1.7455160000000001</v>
      </c>
      <c r="E1021">
        <v>-8.3009980000000004E-3</v>
      </c>
      <c r="F1021">
        <v>4.683905E-2</v>
      </c>
      <c r="G1021">
        <v>3.3783380000000002E-2</v>
      </c>
      <c r="H1021">
        <v>0.99829650000000003</v>
      </c>
      <c r="I1021">
        <v>0.19753309999999999</v>
      </c>
      <c r="J1021">
        <v>7.4403029999999995E-2</v>
      </c>
      <c r="K1021">
        <v>0.77843850000000003</v>
      </c>
      <c r="L1021">
        <v>-9.3997490000000003E-2</v>
      </c>
      <c r="M1021">
        <v>0.61616740000000003</v>
      </c>
      <c r="N1021">
        <v>0</v>
      </c>
      <c r="O1021">
        <v>0</v>
      </c>
      <c r="P1021">
        <v>0</v>
      </c>
      <c r="Q1021">
        <v>0</v>
      </c>
      <c r="R1021">
        <v>19.54149</v>
      </c>
      <c r="S1021">
        <v>67.289510000000007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-2.1645310000000001E-9</v>
      </c>
      <c r="Z1021">
        <v>-6.3665080000000004E-9</v>
      </c>
      <c r="AA1021">
        <v>-1.9085290000000002E-8</v>
      </c>
      <c r="AB1021">
        <v>1</v>
      </c>
      <c r="AC1021">
        <v>1</v>
      </c>
      <c r="AD1021">
        <v>2.7179919999999998E-3</v>
      </c>
      <c r="AE1021">
        <v>1.5838429999999999E-3</v>
      </c>
      <c r="AF1021">
        <v>1.921126E-3</v>
      </c>
      <c r="AG1021">
        <v>0.99999329999999997</v>
      </c>
    </row>
    <row r="1022" spans="1:33" x14ac:dyDescent="0.2">
      <c r="A1022">
        <v>514.03359999999998</v>
      </c>
      <c r="B1022">
        <v>3.509576</v>
      </c>
      <c r="C1022">
        <v>1.198196</v>
      </c>
      <c r="D1022">
        <v>1.7455160000000001</v>
      </c>
      <c r="E1022">
        <v>-8.3010010000000006E-3</v>
      </c>
      <c r="F1022">
        <v>4.683905E-2</v>
      </c>
      <c r="G1022">
        <v>3.3783349999999997E-2</v>
      </c>
      <c r="H1022">
        <v>0.99829650000000003</v>
      </c>
      <c r="I1022">
        <v>0.19753309999999999</v>
      </c>
      <c r="J1022">
        <v>7.253677E-2</v>
      </c>
      <c r="K1022">
        <v>0.7803369</v>
      </c>
      <c r="L1022">
        <v>-9.2147699999999999E-2</v>
      </c>
      <c r="M1022">
        <v>0.61426510000000001</v>
      </c>
      <c r="N1022">
        <v>0</v>
      </c>
      <c r="O1022">
        <v>0</v>
      </c>
      <c r="P1022">
        <v>0</v>
      </c>
      <c r="Q1022">
        <v>0</v>
      </c>
      <c r="R1022">
        <v>19.192540000000001</v>
      </c>
      <c r="S1022">
        <v>66.087909999999994</v>
      </c>
      <c r="T1022">
        <v>0</v>
      </c>
      <c r="U1022">
        <v>1</v>
      </c>
      <c r="V1022">
        <v>0</v>
      </c>
      <c r="W1022">
        <v>0</v>
      </c>
      <c r="X1022">
        <v>0</v>
      </c>
      <c r="Y1022">
        <v>-5.2859289999999999E-9</v>
      </c>
      <c r="Z1022">
        <v>2.689014E-8</v>
      </c>
      <c r="AA1022">
        <v>-2.2563449999999999E-8</v>
      </c>
      <c r="AB1022">
        <v>1</v>
      </c>
      <c r="AC1022">
        <v>1</v>
      </c>
      <c r="AD1022">
        <v>0</v>
      </c>
      <c r="AE1022">
        <v>0</v>
      </c>
      <c r="AF1022">
        <v>0</v>
      </c>
      <c r="AG1022">
        <v>1</v>
      </c>
    </row>
    <row r="1023" spans="1:33" x14ac:dyDescent="0.2">
      <c r="A1023">
        <v>514.08399999999995</v>
      </c>
      <c r="B1023">
        <v>3.5104060000000001</v>
      </c>
      <c r="C1023">
        <v>1.1994739999999999</v>
      </c>
      <c r="D1023">
        <v>1.745384</v>
      </c>
      <c r="E1023">
        <v>-8.3010010000000006E-3</v>
      </c>
      <c r="F1023">
        <v>4.6839060000000002E-2</v>
      </c>
      <c r="G1023">
        <v>3.3783349999999997E-2</v>
      </c>
      <c r="H1023">
        <v>0.99829650000000003</v>
      </c>
      <c r="I1023">
        <v>0.19753309999999999</v>
      </c>
      <c r="J1023">
        <v>7.1426890000000007E-2</v>
      </c>
      <c r="K1023">
        <v>0.78144789999999997</v>
      </c>
      <c r="L1023">
        <v>-9.1032489999999994E-2</v>
      </c>
      <c r="M1023">
        <v>0.61314800000000003</v>
      </c>
      <c r="N1023">
        <v>0</v>
      </c>
      <c r="O1023">
        <v>0</v>
      </c>
      <c r="P1023">
        <v>0</v>
      </c>
      <c r="Q1023">
        <v>0</v>
      </c>
      <c r="R1023">
        <v>19.539770000000001</v>
      </c>
      <c r="S1023">
        <v>67.28783</v>
      </c>
      <c r="T1023">
        <v>0</v>
      </c>
      <c r="U1023">
        <v>1</v>
      </c>
      <c r="V1023">
        <v>1.6285469999999999E-3</v>
      </c>
      <c r="W1023">
        <v>2.5062840000000001E-3</v>
      </c>
      <c r="X1023">
        <v>-2.5763929999999998E-4</v>
      </c>
      <c r="Y1023">
        <v>-4.6979870000000001E-9</v>
      </c>
      <c r="Z1023">
        <v>2.0361069999999999E-8</v>
      </c>
      <c r="AA1023">
        <v>-1.404095E-9</v>
      </c>
      <c r="AB1023">
        <v>1</v>
      </c>
      <c r="AC1023">
        <v>1</v>
      </c>
      <c r="AD1023">
        <v>0</v>
      </c>
      <c r="AE1023">
        <v>0</v>
      </c>
      <c r="AF1023">
        <v>0</v>
      </c>
      <c r="AG1023">
        <v>1</v>
      </c>
    </row>
    <row r="1024" spans="1:33" x14ac:dyDescent="0.2">
      <c r="A1024">
        <v>514.13369999999998</v>
      </c>
      <c r="B1024">
        <v>3.5173040000000002</v>
      </c>
      <c r="C1024">
        <v>1.2107000000000001</v>
      </c>
      <c r="D1024">
        <v>1.7443580000000001</v>
      </c>
      <c r="E1024">
        <v>-8.3009950000000002E-3</v>
      </c>
      <c r="F1024">
        <v>4.683909E-2</v>
      </c>
      <c r="G1024">
        <v>3.3783349999999997E-2</v>
      </c>
      <c r="H1024">
        <v>0.99829650000000003</v>
      </c>
      <c r="I1024">
        <v>0.19753309999999999</v>
      </c>
      <c r="J1024">
        <v>7.0658780000000004E-2</v>
      </c>
      <c r="K1024">
        <v>0.78211059999999999</v>
      </c>
      <c r="L1024">
        <v>-9.0223590000000006E-2</v>
      </c>
      <c r="M1024">
        <v>0.61251129999999998</v>
      </c>
      <c r="N1024">
        <v>0</v>
      </c>
      <c r="O1024">
        <v>0</v>
      </c>
      <c r="P1024">
        <v>0</v>
      </c>
      <c r="Q1024">
        <v>0</v>
      </c>
      <c r="R1024">
        <v>16.670960000000001</v>
      </c>
      <c r="S1024">
        <v>57.601379999999999</v>
      </c>
      <c r="T1024">
        <v>0</v>
      </c>
      <c r="U1024">
        <v>1</v>
      </c>
      <c r="V1024">
        <v>9.3218109999999993E-3</v>
      </c>
      <c r="W1024">
        <v>1.533546E-2</v>
      </c>
      <c r="X1024">
        <v>-1.3731500000000001E-3</v>
      </c>
      <c r="Y1024">
        <v>1.6751510000000001E-9</v>
      </c>
      <c r="Z1024">
        <v>3.6831090000000003E-8</v>
      </c>
      <c r="AA1024">
        <v>-3.1411699999999998E-9</v>
      </c>
      <c r="AB1024">
        <v>1</v>
      </c>
      <c r="AC1024">
        <v>1</v>
      </c>
      <c r="AD1024">
        <v>0</v>
      </c>
      <c r="AE1024">
        <v>0</v>
      </c>
      <c r="AF1024">
        <v>0</v>
      </c>
      <c r="AG1024">
        <v>1</v>
      </c>
    </row>
    <row r="1025" spans="1:33" x14ac:dyDescent="0.2">
      <c r="A1025">
        <v>514.18370000000004</v>
      </c>
      <c r="B1025">
        <v>3.5253049999999999</v>
      </c>
      <c r="C1025">
        <v>1.2244269999999999</v>
      </c>
      <c r="D1025">
        <v>1.743155</v>
      </c>
      <c r="E1025">
        <v>-8.3009880000000005E-3</v>
      </c>
      <c r="F1025">
        <v>4.6839110000000003E-2</v>
      </c>
      <c r="G1025">
        <v>3.3783359999999998E-2</v>
      </c>
      <c r="H1025">
        <v>0.99829659999999998</v>
      </c>
      <c r="I1025">
        <v>0.19753309999999999</v>
      </c>
      <c r="J1025">
        <v>6.9980909999999993E-2</v>
      </c>
      <c r="K1025">
        <v>0.78252109999999997</v>
      </c>
      <c r="L1025">
        <v>-8.9453669999999999E-2</v>
      </c>
      <c r="M1025">
        <v>0.61217770000000005</v>
      </c>
      <c r="N1025">
        <v>0</v>
      </c>
      <c r="O1025">
        <v>0</v>
      </c>
      <c r="P1025">
        <v>0</v>
      </c>
      <c r="Q1025">
        <v>0</v>
      </c>
      <c r="R1025">
        <v>15.697929999999999</v>
      </c>
      <c r="S1025">
        <v>54.931319999999999</v>
      </c>
      <c r="T1025">
        <v>0</v>
      </c>
      <c r="U1025">
        <v>1</v>
      </c>
      <c r="V1025">
        <v>8.8935070000000001E-3</v>
      </c>
      <c r="W1025">
        <v>1.5589270000000001E-2</v>
      </c>
      <c r="X1025">
        <v>-1.3679880000000001E-3</v>
      </c>
      <c r="Y1025">
        <v>6.1286980000000003E-9</v>
      </c>
      <c r="Z1025">
        <v>2.2346389999999999E-8</v>
      </c>
      <c r="AA1025">
        <v>1.2970320000000001E-8</v>
      </c>
      <c r="AB1025">
        <v>1</v>
      </c>
      <c r="AC1025">
        <v>1</v>
      </c>
      <c r="AD1025">
        <v>0</v>
      </c>
      <c r="AE1025">
        <v>0</v>
      </c>
      <c r="AF1025">
        <v>0</v>
      </c>
      <c r="AG1025">
        <v>1</v>
      </c>
    </row>
    <row r="1026" spans="1:33" x14ac:dyDescent="0.2">
      <c r="A1026">
        <v>514.23410000000001</v>
      </c>
      <c r="B1026">
        <v>3.529941</v>
      </c>
      <c r="C1026">
        <v>1.2325889999999999</v>
      </c>
      <c r="D1026">
        <v>1.7424249999999999</v>
      </c>
      <c r="E1026">
        <v>-8.3009910000000006E-3</v>
      </c>
      <c r="F1026">
        <v>4.683909E-2</v>
      </c>
      <c r="G1026">
        <v>3.3783380000000002E-2</v>
      </c>
      <c r="H1026">
        <v>0.99829650000000003</v>
      </c>
      <c r="I1026">
        <v>0.19753309999999999</v>
      </c>
      <c r="J1026">
        <v>6.9356169999999995E-2</v>
      </c>
      <c r="K1026">
        <v>0.78278420000000004</v>
      </c>
      <c r="L1026">
        <v>-8.8707599999999998E-2</v>
      </c>
      <c r="M1026">
        <v>0.61202089999999998</v>
      </c>
      <c r="N1026">
        <v>0</v>
      </c>
      <c r="O1026">
        <v>0</v>
      </c>
      <c r="P1026">
        <v>0</v>
      </c>
      <c r="Q1026">
        <v>0</v>
      </c>
      <c r="R1026">
        <v>18.685780000000001</v>
      </c>
      <c r="S1026">
        <v>66.446029999999993</v>
      </c>
      <c r="T1026">
        <v>0</v>
      </c>
      <c r="U1026">
        <v>1</v>
      </c>
      <c r="V1026">
        <v>1.458286E-3</v>
      </c>
      <c r="W1026">
        <v>2.6107999999999999E-3</v>
      </c>
      <c r="X1026">
        <v>-2.390038E-4</v>
      </c>
      <c r="Y1026">
        <v>-3.795046E-9</v>
      </c>
      <c r="Z1026">
        <v>-2.047882E-8</v>
      </c>
      <c r="AA1026">
        <v>2.3569550000000001E-8</v>
      </c>
      <c r="AB1026">
        <v>1</v>
      </c>
      <c r="AC1026">
        <v>1</v>
      </c>
      <c r="AD1026">
        <v>0</v>
      </c>
      <c r="AE1026">
        <v>0</v>
      </c>
      <c r="AF1026">
        <v>0</v>
      </c>
      <c r="AG1026">
        <v>1</v>
      </c>
    </row>
    <row r="1027" spans="1:33" x14ac:dyDescent="0.2">
      <c r="A1027">
        <v>514.28359999999998</v>
      </c>
      <c r="B1027">
        <v>3.5307200000000001</v>
      </c>
      <c r="C1027">
        <v>1.2339610000000001</v>
      </c>
      <c r="D1027">
        <v>1.7423029999999999</v>
      </c>
      <c r="E1027">
        <v>-8.3009910000000006E-3</v>
      </c>
      <c r="F1027">
        <v>4.6839069999999997E-2</v>
      </c>
      <c r="G1027">
        <v>3.3783399999999998E-2</v>
      </c>
      <c r="H1027">
        <v>0.99829650000000003</v>
      </c>
      <c r="I1027">
        <v>0.19753309999999999</v>
      </c>
      <c r="J1027">
        <v>6.8868600000000002E-2</v>
      </c>
      <c r="K1027">
        <v>0.78295029999999999</v>
      </c>
      <c r="L1027">
        <v>-8.8112999999999997E-2</v>
      </c>
      <c r="M1027">
        <v>0.61194939999999998</v>
      </c>
      <c r="N1027">
        <v>0</v>
      </c>
      <c r="O1027">
        <v>0</v>
      </c>
      <c r="P1027">
        <v>0</v>
      </c>
      <c r="Q1027">
        <v>0</v>
      </c>
      <c r="R1027">
        <v>18.11983</v>
      </c>
      <c r="S1027">
        <v>65.016499999999994</v>
      </c>
      <c r="T1027">
        <v>0</v>
      </c>
      <c r="U1027">
        <v>1</v>
      </c>
      <c r="V1027">
        <v>0</v>
      </c>
      <c r="W1027">
        <v>0</v>
      </c>
      <c r="X1027">
        <v>0</v>
      </c>
      <c r="Y1027">
        <v>1.6524880000000001E-11</v>
      </c>
      <c r="Z1027">
        <v>-9.7083070000000002E-9</v>
      </c>
      <c r="AA1027">
        <v>1.6492889999999999E-8</v>
      </c>
      <c r="AB1027">
        <v>1</v>
      </c>
      <c r="AC1027">
        <v>1</v>
      </c>
      <c r="AD1027">
        <v>0</v>
      </c>
      <c r="AE1027">
        <v>0</v>
      </c>
      <c r="AF1027">
        <v>0</v>
      </c>
      <c r="AG1027">
        <v>1</v>
      </c>
    </row>
    <row r="1028" spans="1:33" x14ac:dyDescent="0.2">
      <c r="A1028">
        <v>514.33399999999995</v>
      </c>
      <c r="B1028">
        <v>3.5308510000000002</v>
      </c>
      <c r="C1028">
        <v>1.234191</v>
      </c>
      <c r="D1028">
        <v>1.7422820000000001</v>
      </c>
      <c r="E1028">
        <v>-8.3009859999999998E-3</v>
      </c>
      <c r="F1028">
        <v>4.683905E-2</v>
      </c>
      <c r="G1028">
        <v>3.3783380000000002E-2</v>
      </c>
      <c r="H1028">
        <v>0.99829650000000003</v>
      </c>
      <c r="I1028">
        <v>0.19753309999999999</v>
      </c>
      <c r="J1028">
        <v>6.8508410000000006E-2</v>
      </c>
      <c r="K1028">
        <v>0.78305480000000005</v>
      </c>
      <c r="L1028">
        <v>-8.7668049999999997E-2</v>
      </c>
      <c r="M1028">
        <v>0.61192009999999997</v>
      </c>
      <c r="N1028">
        <v>0</v>
      </c>
      <c r="O1028">
        <v>0</v>
      </c>
      <c r="P1028">
        <v>0</v>
      </c>
      <c r="Q1028">
        <v>0</v>
      </c>
      <c r="R1028">
        <v>18.378270000000001</v>
      </c>
      <c r="S1028">
        <v>66.122510000000005</v>
      </c>
      <c r="T1028">
        <v>0</v>
      </c>
      <c r="U1028">
        <v>1</v>
      </c>
      <c r="V1028">
        <v>0</v>
      </c>
      <c r="W1028">
        <v>0</v>
      </c>
      <c r="X1028">
        <v>0</v>
      </c>
      <c r="Y1028">
        <v>1.7322779999999999E-9</v>
      </c>
      <c r="Z1028">
        <v>-1.195043E-9</v>
      </c>
      <c r="AA1028">
        <v>-1.999099E-8</v>
      </c>
      <c r="AB1028">
        <v>1</v>
      </c>
      <c r="AC1028">
        <v>1</v>
      </c>
      <c r="AD1028">
        <v>0</v>
      </c>
      <c r="AE1028">
        <v>0</v>
      </c>
      <c r="AF1028">
        <v>0</v>
      </c>
      <c r="AG1028">
        <v>1</v>
      </c>
    </row>
    <row r="1029" spans="1:33" x14ac:dyDescent="0.2">
      <c r="A1029">
        <v>514.38440000000003</v>
      </c>
      <c r="B1029">
        <v>3.5308730000000002</v>
      </c>
      <c r="C1029">
        <v>1.2342299999999999</v>
      </c>
      <c r="D1029">
        <v>1.742278</v>
      </c>
      <c r="E1029">
        <v>-8.3009829999999996E-3</v>
      </c>
      <c r="F1029">
        <v>4.6839060000000002E-2</v>
      </c>
      <c r="G1029">
        <v>3.378337E-2</v>
      </c>
      <c r="H1029">
        <v>0.99829659999999998</v>
      </c>
      <c r="I1029">
        <v>0.19753309999999999</v>
      </c>
      <c r="J1029">
        <v>6.8242979999999995E-2</v>
      </c>
      <c r="K1029">
        <v>0.78312130000000002</v>
      </c>
      <c r="L1029">
        <v>-8.7336949999999997E-2</v>
      </c>
      <c r="M1029">
        <v>0.61191200000000001</v>
      </c>
      <c r="N1029">
        <v>0</v>
      </c>
      <c r="O1029">
        <v>0</v>
      </c>
      <c r="P1029">
        <v>0</v>
      </c>
      <c r="Q1029">
        <v>0</v>
      </c>
      <c r="R1029">
        <v>18.36065</v>
      </c>
      <c r="S1029">
        <v>66.103430000000003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2.7673040000000002E-9</v>
      </c>
      <c r="Z1029">
        <v>1.7760809999999998E-8</v>
      </c>
      <c r="AA1029">
        <v>-6.1839280000000004E-9</v>
      </c>
      <c r="AB1029">
        <v>1</v>
      </c>
      <c r="AC1029">
        <v>1</v>
      </c>
      <c r="AD1029">
        <v>0</v>
      </c>
      <c r="AE1029">
        <v>0</v>
      </c>
      <c r="AF1029">
        <v>0</v>
      </c>
      <c r="AG1029">
        <v>1</v>
      </c>
    </row>
    <row r="1030" spans="1:33" x14ac:dyDescent="0.2">
      <c r="A1030">
        <v>514.43389999999999</v>
      </c>
      <c r="B1030">
        <v>3.5308769999999998</v>
      </c>
      <c r="C1030">
        <v>1.2342360000000001</v>
      </c>
      <c r="D1030">
        <v>1.742278</v>
      </c>
      <c r="E1030">
        <v>-8.3009799999999995E-3</v>
      </c>
      <c r="F1030">
        <v>4.6839060000000002E-2</v>
      </c>
      <c r="G1030">
        <v>3.3783349999999997E-2</v>
      </c>
      <c r="H1030">
        <v>0.99829650000000003</v>
      </c>
      <c r="I1030">
        <v>0.19753309999999999</v>
      </c>
      <c r="J1030">
        <v>6.8045949999999994E-2</v>
      </c>
      <c r="K1030">
        <v>0.78316410000000003</v>
      </c>
      <c r="L1030">
        <v>-8.7089219999999995E-2</v>
      </c>
      <c r="M1030">
        <v>0.61191439999999997</v>
      </c>
      <c r="N1030">
        <v>0</v>
      </c>
      <c r="O1030">
        <v>0</v>
      </c>
      <c r="P1030">
        <v>0</v>
      </c>
      <c r="Q1030">
        <v>0</v>
      </c>
      <c r="R1030">
        <v>18.029050000000002</v>
      </c>
      <c r="S1030">
        <v>64.918999999999997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4.1826349999999996E-9</v>
      </c>
      <c r="Z1030">
        <v>1.1675209999999999E-8</v>
      </c>
      <c r="AA1030">
        <v>-2.0738349999999999E-8</v>
      </c>
      <c r="AB1030">
        <v>1</v>
      </c>
      <c r="AC1030">
        <v>1</v>
      </c>
      <c r="AD1030">
        <v>0</v>
      </c>
      <c r="AE1030">
        <v>0</v>
      </c>
      <c r="AF1030">
        <v>0</v>
      </c>
      <c r="AG1030">
        <v>1</v>
      </c>
    </row>
    <row r="1031" spans="1:33" x14ac:dyDescent="0.2">
      <c r="A1031">
        <v>514.48429999999996</v>
      </c>
      <c r="B1031">
        <v>3.5308769999999998</v>
      </c>
      <c r="C1031">
        <v>1.234237</v>
      </c>
      <c r="D1031">
        <v>1.742278</v>
      </c>
      <c r="E1031">
        <v>-8.3009759999999998E-3</v>
      </c>
      <c r="F1031">
        <v>4.6839039999999998E-2</v>
      </c>
      <c r="G1031">
        <v>3.378337E-2</v>
      </c>
      <c r="H1031">
        <v>0.99829650000000003</v>
      </c>
      <c r="I1031">
        <v>0.19753309999999999</v>
      </c>
      <c r="J1031">
        <v>6.7898520000000004E-2</v>
      </c>
      <c r="K1031">
        <v>0.78319220000000001</v>
      </c>
      <c r="L1031">
        <v>-8.6902660000000007E-2</v>
      </c>
      <c r="M1031">
        <v>0.61192139999999995</v>
      </c>
      <c r="N1031">
        <v>0</v>
      </c>
      <c r="O1031">
        <v>0</v>
      </c>
      <c r="P1031">
        <v>0</v>
      </c>
      <c r="Q1031">
        <v>0</v>
      </c>
      <c r="R1031">
        <v>18.356059999999999</v>
      </c>
      <c r="S1031">
        <v>66.09845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4.605917E-9</v>
      </c>
      <c r="Z1031">
        <v>-2.1716260000000001E-8</v>
      </c>
      <c r="AA1031">
        <v>2.4515560000000001E-8</v>
      </c>
      <c r="AB1031">
        <v>1</v>
      </c>
      <c r="AC1031">
        <v>1</v>
      </c>
      <c r="AD1031">
        <v>0</v>
      </c>
      <c r="AE1031">
        <v>0</v>
      </c>
      <c r="AF1031">
        <v>0</v>
      </c>
      <c r="AG1031">
        <v>1</v>
      </c>
    </row>
    <row r="1032" spans="1:33" x14ac:dyDescent="0.2">
      <c r="A1032">
        <v>514.53380000000004</v>
      </c>
      <c r="B1032">
        <v>3.5308769999999998</v>
      </c>
      <c r="C1032">
        <v>1.234237</v>
      </c>
      <c r="D1032">
        <v>1.742278</v>
      </c>
      <c r="E1032">
        <v>-8.3009750000000004E-3</v>
      </c>
      <c r="F1032">
        <v>4.6838999999999999E-2</v>
      </c>
      <c r="G1032">
        <v>3.3783380000000002E-2</v>
      </c>
      <c r="H1032">
        <v>0.99829650000000003</v>
      </c>
      <c r="I1032">
        <v>0.19753309999999999</v>
      </c>
      <c r="J1032">
        <v>6.7787390000000003E-2</v>
      </c>
      <c r="K1032">
        <v>0.78321090000000004</v>
      </c>
      <c r="L1032">
        <v>-8.67613E-2</v>
      </c>
      <c r="M1032">
        <v>0.61192979999999997</v>
      </c>
      <c r="N1032">
        <v>0</v>
      </c>
      <c r="O1032">
        <v>0</v>
      </c>
      <c r="P1032">
        <v>0</v>
      </c>
      <c r="Q1032">
        <v>0</v>
      </c>
      <c r="R1032">
        <v>18.028110000000002</v>
      </c>
      <c r="S1032">
        <v>64.917919999999995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2.8671130000000002E-9</v>
      </c>
      <c r="Z1032">
        <v>-3.9295859999999998E-8</v>
      </c>
      <c r="AA1032">
        <v>-4.2074100000000001E-9</v>
      </c>
      <c r="AB1032">
        <v>0.99999990000000005</v>
      </c>
      <c r="AC1032">
        <v>1</v>
      </c>
      <c r="AD1032">
        <v>0</v>
      </c>
      <c r="AE1032">
        <v>0</v>
      </c>
      <c r="AF1032">
        <v>0</v>
      </c>
      <c r="AG1032">
        <v>1</v>
      </c>
    </row>
    <row r="1033" spans="1:33" x14ac:dyDescent="0.2">
      <c r="A1033">
        <v>514.58420000000001</v>
      </c>
      <c r="B1033">
        <v>3.5308769999999998</v>
      </c>
      <c r="C1033">
        <v>1.234237</v>
      </c>
      <c r="D1033">
        <v>1.742278</v>
      </c>
      <c r="E1033">
        <v>-8.300979E-3</v>
      </c>
      <c r="F1033">
        <v>4.6838999999999999E-2</v>
      </c>
      <c r="G1033">
        <v>3.3783380000000002E-2</v>
      </c>
      <c r="H1033">
        <v>0.99829650000000003</v>
      </c>
      <c r="I1033">
        <v>0.19753309999999999</v>
      </c>
      <c r="J1033">
        <v>6.7703150000000004E-2</v>
      </c>
      <c r="K1033">
        <v>0.78322369999999997</v>
      </c>
      <c r="L1033">
        <v>-8.6653720000000004E-2</v>
      </c>
      <c r="M1033">
        <v>0.61193799999999998</v>
      </c>
      <c r="N1033">
        <v>0</v>
      </c>
      <c r="O1033">
        <v>0</v>
      </c>
      <c r="P1033">
        <v>0</v>
      </c>
      <c r="Q1033">
        <v>0</v>
      </c>
      <c r="R1033">
        <v>18.355879999999999</v>
      </c>
      <c r="S1033">
        <v>66.098230000000001</v>
      </c>
      <c r="T1033">
        <v>0</v>
      </c>
      <c r="U1033">
        <v>1</v>
      </c>
      <c r="V1033">
        <v>0</v>
      </c>
      <c r="W1033">
        <v>0</v>
      </c>
      <c r="X1033">
        <v>0</v>
      </c>
      <c r="Y1033">
        <v>-7.9221119999999997E-10</v>
      </c>
      <c r="Z1033">
        <v>9.3978039999999996E-9</v>
      </c>
      <c r="AA1033">
        <v>9.4996399999999993E-10</v>
      </c>
      <c r="AB1033">
        <v>0.99999990000000005</v>
      </c>
      <c r="AC1033">
        <v>1</v>
      </c>
      <c r="AD1033">
        <v>0</v>
      </c>
      <c r="AE1033">
        <v>0</v>
      </c>
      <c r="AF1033">
        <v>0</v>
      </c>
      <c r="AG1033">
        <v>1</v>
      </c>
    </row>
    <row r="1034" spans="1:33" x14ac:dyDescent="0.2">
      <c r="A1034">
        <v>514.63400000000001</v>
      </c>
      <c r="B1034">
        <v>3.5308769999999998</v>
      </c>
      <c r="C1034">
        <v>1.234237</v>
      </c>
      <c r="D1034">
        <v>1.742278</v>
      </c>
      <c r="E1034">
        <v>-8.300979E-3</v>
      </c>
      <c r="F1034">
        <v>4.6838989999999997E-2</v>
      </c>
      <c r="G1034">
        <v>3.3783380000000002E-2</v>
      </c>
      <c r="H1034">
        <v>0.99829650000000003</v>
      </c>
      <c r="I1034">
        <v>0.19753309999999999</v>
      </c>
      <c r="J1034">
        <v>6.7639019999999994E-2</v>
      </c>
      <c r="K1034">
        <v>0.7832325</v>
      </c>
      <c r="L1034">
        <v>-8.657157E-2</v>
      </c>
      <c r="M1034">
        <v>0.61194550000000003</v>
      </c>
      <c r="N1034">
        <v>0</v>
      </c>
      <c r="O1034">
        <v>0</v>
      </c>
      <c r="P1034">
        <v>0</v>
      </c>
      <c r="Q1034">
        <v>0</v>
      </c>
      <c r="R1034">
        <v>18.028099999999998</v>
      </c>
      <c r="S1034">
        <v>64.917900000000003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8.5659740000000002E-10</v>
      </c>
      <c r="Z1034">
        <v>-6.5318509999999998E-10</v>
      </c>
      <c r="AA1034">
        <v>4.1383470000000002E-9</v>
      </c>
      <c r="AB1034">
        <v>1</v>
      </c>
      <c r="AC1034">
        <v>1</v>
      </c>
      <c r="AD1034">
        <v>0</v>
      </c>
      <c r="AE1034">
        <v>0</v>
      </c>
      <c r="AF1034">
        <v>0</v>
      </c>
      <c r="AG1034">
        <v>1</v>
      </c>
    </row>
    <row r="1035" spans="1:33" x14ac:dyDescent="0.2">
      <c r="A1035">
        <v>514.68439999999998</v>
      </c>
      <c r="B1035">
        <v>3.5308769999999998</v>
      </c>
      <c r="C1035">
        <v>1.234237</v>
      </c>
      <c r="D1035">
        <v>1.742278</v>
      </c>
      <c r="E1035">
        <v>-8.300979E-3</v>
      </c>
      <c r="F1035">
        <v>4.6838980000000002E-2</v>
      </c>
      <c r="G1035">
        <v>3.378337E-2</v>
      </c>
      <c r="H1035">
        <v>0.99829650000000003</v>
      </c>
      <c r="I1035">
        <v>0.19753309999999999</v>
      </c>
      <c r="J1035">
        <v>6.7589990000000003E-2</v>
      </c>
      <c r="K1035">
        <v>0.78323869999999995</v>
      </c>
      <c r="L1035">
        <v>-8.6508580000000002E-2</v>
      </c>
      <c r="M1035">
        <v>0.61195180000000005</v>
      </c>
      <c r="N1035">
        <v>0</v>
      </c>
      <c r="O1035">
        <v>0</v>
      </c>
      <c r="P1035">
        <v>0</v>
      </c>
      <c r="Q1035">
        <v>0</v>
      </c>
      <c r="R1035">
        <v>18.355879999999999</v>
      </c>
      <c r="S1035">
        <v>66.098230000000001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9.2349609999999996E-10</v>
      </c>
      <c r="Z1035">
        <v>-2.3600100000000002E-10</v>
      </c>
      <c r="AA1035">
        <v>-5.4640189999999996E-9</v>
      </c>
      <c r="AB1035">
        <v>1</v>
      </c>
      <c r="AC1035">
        <v>1</v>
      </c>
      <c r="AD1035">
        <v>0</v>
      </c>
      <c r="AE1035">
        <v>0</v>
      </c>
      <c r="AF1035">
        <v>0</v>
      </c>
      <c r="AG1035">
        <v>1</v>
      </c>
    </row>
    <row r="1036" spans="1:33" x14ac:dyDescent="0.2">
      <c r="A1036">
        <v>514.73389999999995</v>
      </c>
      <c r="B1036">
        <v>3.5308769999999998</v>
      </c>
      <c r="C1036">
        <v>1.234237</v>
      </c>
      <c r="D1036">
        <v>1.742278</v>
      </c>
      <c r="E1036">
        <v>-8.3009829999999996E-3</v>
      </c>
      <c r="F1036">
        <v>4.6838999999999999E-2</v>
      </c>
      <c r="G1036">
        <v>3.3783359999999998E-2</v>
      </c>
      <c r="H1036">
        <v>0.99829650000000003</v>
      </c>
      <c r="I1036">
        <v>0.19753309999999999</v>
      </c>
      <c r="J1036">
        <v>6.7552420000000002E-2</v>
      </c>
      <c r="K1036">
        <v>0.78324309999999997</v>
      </c>
      <c r="L1036">
        <v>-8.6460239999999994E-2</v>
      </c>
      <c r="M1036">
        <v>0.61195710000000003</v>
      </c>
      <c r="N1036">
        <v>0</v>
      </c>
      <c r="O1036">
        <v>0</v>
      </c>
      <c r="P1036">
        <v>0</v>
      </c>
      <c r="Q1036">
        <v>0</v>
      </c>
      <c r="R1036">
        <v>18.028099999999998</v>
      </c>
      <c r="S1036">
        <v>64.917900000000003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-3.5151359999999999E-9</v>
      </c>
      <c r="Z1036">
        <v>1.159327E-8</v>
      </c>
      <c r="AA1036">
        <v>-1.210375E-8</v>
      </c>
      <c r="AB1036">
        <v>1</v>
      </c>
      <c r="AC1036">
        <v>1</v>
      </c>
      <c r="AD1036">
        <v>0</v>
      </c>
      <c r="AE1036">
        <v>0</v>
      </c>
      <c r="AF1036">
        <v>0</v>
      </c>
      <c r="AG1036">
        <v>1</v>
      </c>
    </row>
    <row r="1037" spans="1:33" x14ac:dyDescent="0.2">
      <c r="A1037">
        <v>514.78380000000004</v>
      </c>
      <c r="B1037">
        <v>3.5308769999999998</v>
      </c>
      <c r="C1037">
        <v>1.234237</v>
      </c>
      <c r="D1037">
        <v>1.742278</v>
      </c>
      <c r="E1037">
        <v>-8.3009850000000003E-3</v>
      </c>
      <c r="F1037">
        <v>4.6838980000000002E-2</v>
      </c>
      <c r="G1037">
        <v>3.3783349999999997E-2</v>
      </c>
      <c r="H1037">
        <v>0.99829650000000003</v>
      </c>
      <c r="I1037">
        <v>0.19753309999999999</v>
      </c>
      <c r="J1037">
        <v>6.7523559999999996E-2</v>
      </c>
      <c r="K1037">
        <v>0.78324629999999995</v>
      </c>
      <c r="L1037">
        <v>-8.6423050000000001E-2</v>
      </c>
      <c r="M1037">
        <v>0.61196150000000005</v>
      </c>
      <c r="N1037">
        <v>0</v>
      </c>
      <c r="O1037">
        <v>0</v>
      </c>
      <c r="P1037">
        <v>0</v>
      </c>
      <c r="Q1037">
        <v>0</v>
      </c>
      <c r="R1037">
        <v>16.38918</v>
      </c>
      <c r="S1037">
        <v>59.016280000000002</v>
      </c>
      <c r="T1037">
        <v>0</v>
      </c>
      <c r="U1037">
        <v>1</v>
      </c>
      <c r="V1037">
        <v>0</v>
      </c>
      <c r="W1037">
        <v>0</v>
      </c>
      <c r="X1037">
        <v>0</v>
      </c>
      <c r="Y1037">
        <v>8.8928610000000004E-10</v>
      </c>
      <c r="Z1037">
        <v>3.3112190000000002E-9</v>
      </c>
      <c r="AA1037">
        <v>-5.5441750000000002E-9</v>
      </c>
      <c r="AB1037">
        <v>1</v>
      </c>
      <c r="AC1037">
        <v>1</v>
      </c>
      <c r="AD1037">
        <v>0</v>
      </c>
      <c r="AE1037">
        <v>0</v>
      </c>
      <c r="AF1037">
        <v>0</v>
      </c>
      <c r="AG1037">
        <v>1</v>
      </c>
    </row>
    <row r="1038" spans="1:33" x14ac:dyDescent="0.2">
      <c r="A1038">
        <v>514.83420000000001</v>
      </c>
      <c r="B1038">
        <v>3.5378750000000001</v>
      </c>
      <c r="C1038">
        <v>1.2240040000000001</v>
      </c>
      <c r="D1038">
        <v>1.7638419999999999</v>
      </c>
      <c r="E1038">
        <v>-8.3009850000000003E-3</v>
      </c>
      <c r="F1038">
        <v>4.6839020000000002E-2</v>
      </c>
      <c r="G1038">
        <v>3.3783349999999997E-2</v>
      </c>
      <c r="H1038">
        <v>0.99829650000000003</v>
      </c>
      <c r="I1038">
        <v>0.19753309999999999</v>
      </c>
      <c r="J1038">
        <v>6.7568779999999995E-2</v>
      </c>
      <c r="K1038">
        <v>0.78310610000000003</v>
      </c>
      <c r="L1038">
        <v>-8.6441190000000001E-2</v>
      </c>
      <c r="M1038">
        <v>0.61213329999999999</v>
      </c>
      <c r="N1038">
        <v>0</v>
      </c>
      <c r="O1038">
        <v>0</v>
      </c>
      <c r="P1038">
        <v>0</v>
      </c>
      <c r="Q1038">
        <v>0</v>
      </c>
      <c r="R1038">
        <v>18.317070000000001</v>
      </c>
      <c r="S1038">
        <v>66.061790000000002</v>
      </c>
      <c r="T1038">
        <v>0</v>
      </c>
      <c r="U1038">
        <v>1</v>
      </c>
      <c r="V1038">
        <v>1.1868160000000001E-2</v>
      </c>
      <c r="W1038">
        <v>-1.947407E-2</v>
      </c>
      <c r="X1038">
        <v>3.8325699999999997E-2</v>
      </c>
      <c r="Y1038">
        <v>2.8914779999999998E-9</v>
      </c>
      <c r="Z1038">
        <v>4.093105E-8</v>
      </c>
      <c r="AA1038">
        <v>-2.1548019999999999E-9</v>
      </c>
      <c r="AB1038">
        <v>1</v>
      </c>
      <c r="AC1038">
        <v>1</v>
      </c>
      <c r="AD1038">
        <v>0</v>
      </c>
      <c r="AE1038">
        <v>0</v>
      </c>
      <c r="AF1038">
        <v>0</v>
      </c>
      <c r="AG1038">
        <v>1</v>
      </c>
    </row>
    <row r="1039" spans="1:33" x14ac:dyDescent="0.2">
      <c r="A1039">
        <v>514.88369999999998</v>
      </c>
      <c r="B1039">
        <v>3.55985</v>
      </c>
      <c r="C1039">
        <v>1.1579950000000001</v>
      </c>
      <c r="D1039">
        <v>1.86182</v>
      </c>
      <c r="E1039">
        <v>-8.3009880000000005E-3</v>
      </c>
      <c r="F1039">
        <v>4.6839020000000002E-2</v>
      </c>
      <c r="G1039">
        <v>3.3783359999999998E-2</v>
      </c>
      <c r="H1039">
        <v>0.99829650000000003</v>
      </c>
      <c r="I1039">
        <v>0.19753309999999999</v>
      </c>
      <c r="J1039">
        <v>6.839895E-2</v>
      </c>
      <c r="K1039">
        <v>0.78182700000000005</v>
      </c>
      <c r="L1039">
        <v>-8.7155300000000005E-2</v>
      </c>
      <c r="M1039">
        <v>0.61357320000000004</v>
      </c>
      <c r="N1039">
        <v>0</v>
      </c>
      <c r="O1039">
        <v>0</v>
      </c>
      <c r="P1039">
        <v>0</v>
      </c>
      <c r="Q1039">
        <v>0</v>
      </c>
      <c r="R1039">
        <v>17.572130000000001</v>
      </c>
      <c r="S1039">
        <v>64.413989999999998</v>
      </c>
      <c r="T1039">
        <v>0</v>
      </c>
      <c r="U1039">
        <v>1</v>
      </c>
      <c r="V1039">
        <v>2.5283960000000001E-2</v>
      </c>
      <c r="W1039">
        <v>-8.3144280000000001E-2</v>
      </c>
      <c r="X1039">
        <v>0.1194679</v>
      </c>
      <c r="Y1039">
        <v>-1.8070999999999999E-10</v>
      </c>
      <c r="Z1039">
        <v>1.331849E-8</v>
      </c>
      <c r="AA1039">
        <v>-9.3402890000000007E-9</v>
      </c>
      <c r="AB1039">
        <v>0.99999990000000005</v>
      </c>
      <c r="AC1039">
        <v>1</v>
      </c>
      <c r="AD1039">
        <v>0</v>
      </c>
      <c r="AE1039">
        <v>0</v>
      </c>
      <c r="AF1039">
        <v>0</v>
      </c>
      <c r="AG1039">
        <v>1</v>
      </c>
    </row>
    <row r="1040" spans="1:33" x14ac:dyDescent="0.2">
      <c r="A1040">
        <v>514.93409999999994</v>
      </c>
      <c r="B1040">
        <v>3.5791970000000002</v>
      </c>
      <c r="C1040">
        <v>1.1062540000000001</v>
      </c>
      <c r="D1040">
        <v>1.944375</v>
      </c>
      <c r="E1040">
        <v>-8.3009869999999993E-3</v>
      </c>
      <c r="F1040">
        <v>4.6838999999999999E-2</v>
      </c>
      <c r="G1040">
        <v>3.3783359999999998E-2</v>
      </c>
      <c r="H1040">
        <v>0.99829650000000003</v>
      </c>
      <c r="I1040">
        <v>0.19753309999999999</v>
      </c>
      <c r="J1040">
        <v>7.0064699999999994E-2</v>
      </c>
      <c r="K1040">
        <v>0.77935889999999997</v>
      </c>
      <c r="L1040">
        <v>-8.8600490000000004E-2</v>
      </c>
      <c r="M1040">
        <v>0.61631210000000003</v>
      </c>
      <c r="N1040">
        <v>0</v>
      </c>
      <c r="O1040">
        <v>0</v>
      </c>
      <c r="P1040">
        <v>0</v>
      </c>
      <c r="Q1040">
        <v>0</v>
      </c>
      <c r="R1040">
        <v>17.688040000000001</v>
      </c>
      <c r="S1040">
        <v>64.73218</v>
      </c>
      <c r="T1040">
        <v>0</v>
      </c>
      <c r="U1040">
        <v>1</v>
      </c>
      <c r="V1040">
        <v>1.7394159999999999E-2</v>
      </c>
      <c r="W1040">
        <v>-4.008511E-2</v>
      </c>
      <c r="X1040">
        <v>6.9318589999999999E-2</v>
      </c>
      <c r="Y1040">
        <v>-2.0483690000000001E-9</v>
      </c>
      <c r="Z1040">
        <v>-1.2258299999999999E-8</v>
      </c>
      <c r="AA1040">
        <v>-3.456105E-9</v>
      </c>
      <c r="AB1040">
        <v>0.99999990000000005</v>
      </c>
      <c r="AC1040">
        <v>1</v>
      </c>
      <c r="AD1040">
        <v>0</v>
      </c>
      <c r="AE1040">
        <v>0</v>
      </c>
      <c r="AF1040">
        <v>0</v>
      </c>
      <c r="AG1040">
        <v>1</v>
      </c>
    </row>
    <row r="1041" spans="1:33" x14ac:dyDescent="0.2">
      <c r="A1041">
        <v>514.9837</v>
      </c>
      <c r="B1041">
        <v>3.5896479999999999</v>
      </c>
      <c r="C1041">
        <v>1.077194</v>
      </c>
      <c r="D1041">
        <v>1.9912000000000001</v>
      </c>
      <c r="E1041">
        <v>-8.3009880000000005E-3</v>
      </c>
      <c r="F1041">
        <v>4.6838989999999997E-2</v>
      </c>
      <c r="G1041">
        <v>3.378337E-2</v>
      </c>
      <c r="H1041">
        <v>0.99829650000000003</v>
      </c>
      <c r="I1041">
        <v>0.19753309999999999</v>
      </c>
      <c r="J1041">
        <v>7.1948139999999994E-2</v>
      </c>
      <c r="K1041">
        <v>0.77653649999999996</v>
      </c>
      <c r="L1041">
        <v>-9.0198109999999998E-2</v>
      </c>
      <c r="M1041">
        <v>0.61941829999999998</v>
      </c>
      <c r="N1041">
        <v>0</v>
      </c>
      <c r="O1041">
        <v>0</v>
      </c>
      <c r="P1041">
        <v>0</v>
      </c>
      <c r="Q1041">
        <v>0</v>
      </c>
      <c r="R1041">
        <v>15.980549999999999</v>
      </c>
      <c r="S1041">
        <v>54.589010000000002</v>
      </c>
      <c r="T1041">
        <v>0</v>
      </c>
      <c r="U1041">
        <v>1</v>
      </c>
      <c r="V1041">
        <v>8.1178789999999997E-3</v>
      </c>
      <c r="W1041">
        <v>-2.7794360000000001E-2</v>
      </c>
      <c r="X1041">
        <v>4.1979750000000003E-2</v>
      </c>
      <c r="Y1041">
        <v>3.7639270000000001E-10</v>
      </c>
      <c r="Z1041">
        <v>-2.5750140000000001E-8</v>
      </c>
      <c r="AA1041">
        <v>7.7706539999999995E-9</v>
      </c>
      <c r="AB1041">
        <v>1</v>
      </c>
      <c r="AC1041">
        <v>1</v>
      </c>
      <c r="AD1041">
        <v>0</v>
      </c>
      <c r="AE1041">
        <v>0</v>
      </c>
      <c r="AF1041">
        <v>0</v>
      </c>
      <c r="AG1041">
        <v>1</v>
      </c>
    </row>
    <row r="1042" spans="1:33" x14ac:dyDescent="0.2">
      <c r="A1042">
        <v>515.03359999999998</v>
      </c>
      <c r="B1042">
        <v>3.592733</v>
      </c>
      <c r="C1042">
        <v>1.0586899999999999</v>
      </c>
      <c r="D1042">
        <v>2.0146570000000001</v>
      </c>
      <c r="E1042">
        <v>-8.3009880000000005E-3</v>
      </c>
      <c r="F1042">
        <v>4.6838970000000001E-2</v>
      </c>
      <c r="G1042">
        <v>3.3783380000000002E-2</v>
      </c>
      <c r="H1042">
        <v>0.99829650000000003</v>
      </c>
      <c r="I1042">
        <v>0.19753309999999999</v>
      </c>
      <c r="J1042">
        <v>7.3782700000000007E-2</v>
      </c>
      <c r="K1042">
        <v>0.77382799999999996</v>
      </c>
      <c r="L1042">
        <v>-9.1739899999999999E-2</v>
      </c>
      <c r="M1042">
        <v>0.62235859999999998</v>
      </c>
      <c r="N1042">
        <v>0</v>
      </c>
      <c r="O1042">
        <v>0</v>
      </c>
      <c r="P1042">
        <v>0</v>
      </c>
      <c r="Q1042">
        <v>0</v>
      </c>
      <c r="R1042">
        <v>15.06964</v>
      </c>
      <c r="S1042">
        <v>47.47898</v>
      </c>
      <c r="T1042">
        <v>0</v>
      </c>
      <c r="U1042">
        <v>1</v>
      </c>
      <c r="V1042">
        <v>-2.6731790000000002E-4</v>
      </c>
      <c r="W1042">
        <v>-1.252987E-2</v>
      </c>
      <c r="X1042">
        <v>1.144248E-2</v>
      </c>
      <c r="Y1042">
        <v>8.3818159999999999E-11</v>
      </c>
      <c r="Z1042">
        <v>-2.862103E-9</v>
      </c>
      <c r="AA1042">
        <v>3.410929E-9</v>
      </c>
      <c r="AB1042">
        <v>1</v>
      </c>
      <c r="AC1042">
        <v>1</v>
      </c>
      <c r="AD1042">
        <v>0</v>
      </c>
      <c r="AE1042">
        <v>0</v>
      </c>
      <c r="AF1042">
        <v>0</v>
      </c>
      <c r="AG1042">
        <v>1</v>
      </c>
    </row>
    <row r="1043" spans="1:33" x14ac:dyDescent="0.2">
      <c r="A1043">
        <v>515.08399999999995</v>
      </c>
      <c r="B1043">
        <v>3.5979109999999999</v>
      </c>
      <c r="C1043">
        <v>1.0508010000000001</v>
      </c>
      <c r="D1043">
        <v>2.033013</v>
      </c>
      <c r="E1043">
        <v>-8.3009880000000005E-3</v>
      </c>
      <c r="F1043">
        <v>4.6838980000000002E-2</v>
      </c>
      <c r="G1043">
        <v>3.3783390000000003E-2</v>
      </c>
      <c r="H1043">
        <v>0.99829650000000003</v>
      </c>
      <c r="I1043">
        <v>0.19753309999999999</v>
      </c>
      <c r="J1043">
        <v>7.5426590000000002E-2</v>
      </c>
      <c r="K1043">
        <v>0.77139720000000001</v>
      </c>
      <c r="L1043">
        <v>-9.3098330000000007E-2</v>
      </c>
      <c r="M1043">
        <v>0.62497199999999997</v>
      </c>
      <c r="N1043">
        <v>0</v>
      </c>
      <c r="O1043">
        <v>0</v>
      </c>
      <c r="P1043">
        <v>0</v>
      </c>
      <c r="Q1043">
        <v>0</v>
      </c>
      <c r="R1043">
        <v>21.214770000000001</v>
      </c>
      <c r="S1043">
        <v>63.318399999999997</v>
      </c>
      <c r="T1043">
        <v>0</v>
      </c>
      <c r="U1043">
        <v>1</v>
      </c>
      <c r="V1043">
        <v>6.7364290000000004E-3</v>
      </c>
      <c r="W1043">
        <v>-2.3772210000000001E-3</v>
      </c>
      <c r="X1043">
        <v>1.6521649999999999E-2</v>
      </c>
      <c r="Y1043">
        <v>-3.9253210000000002E-9</v>
      </c>
      <c r="Z1043">
        <v>9.2031599999999995E-9</v>
      </c>
      <c r="AA1043">
        <v>7.5970459999999999E-9</v>
      </c>
      <c r="AB1043">
        <v>1</v>
      </c>
      <c r="AC1043">
        <v>1</v>
      </c>
      <c r="AD1043">
        <v>0</v>
      </c>
      <c r="AE1043">
        <v>0</v>
      </c>
      <c r="AF1043">
        <v>0</v>
      </c>
      <c r="AG1043">
        <v>1</v>
      </c>
    </row>
    <row r="1044" spans="1:33" x14ac:dyDescent="0.2">
      <c r="A1044">
        <v>515.13350000000003</v>
      </c>
      <c r="B1044">
        <v>3.6037279999999998</v>
      </c>
      <c r="C1044">
        <v>1.053347</v>
      </c>
      <c r="D1044">
        <v>2.0426820000000001</v>
      </c>
      <c r="E1044">
        <v>-8.3009920000000001E-3</v>
      </c>
      <c r="F1044">
        <v>4.6838949999999997E-2</v>
      </c>
      <c r="G1044">
        <v>3.3783390000000003E-2</v>
      </c>
      <c r="H1044">
        <v>0.99829650000000003</v>
      </c>
      <c r="I1044">
        <v>0.19753309999999999</v>
      </c>
      <c r="J1044">
        <v>7.6748220000000006E-2</v>
      </c>
      <c r="K1044">
        <v>0.76929329999999996</v>
      </c>
      <c r="L1044">
        <v>-9.4128809999999993E-2</v>
      </c>
      <c r="M1044">
        <v>0.62724579999999996</v>
      </c>
      <c r="N1044">
        <v>0</v>
      </c>
      <c r="O1044">
        <v>0</v>
      </c>
      <c r="P1044">
        <v>0</v>
      </c>
      <c r="Q1044">
        <v>0</v>
      </c>
      <c r="R1044">
        <v>21.603110000000001</v>
      </c>
      <c r="S1044">
        <v>62.143509999999999</v>
      </c>
      <c r="T1044">
        <v>0</v>
      </c>
      <c r="U1044">
        <v>1</v>
      </c>
      <c r="V1044">
        <v>5.9817949999999998E-3</v>
      </c>
      <c r="W1044">
        <v>7.3677949999999999E-3</v>
      </c>
      <c r="X1044">
        <v>5.2104220000000001E-3</v>
      </c>
      <c r="Y1044">
        <v>-3.9952250000000001E-9</v>
      </c>
      <c r="Z1044">
        <v>-2.5669990000000001E-8</v>
      </c>
      <c r="AA1044">
        <v>2.3860870000000002E-10</v>
      </c>
      <c r="AB1044">
        <v>1</v>
      </c>
      <c r="AC1044">
        <v>1</v>
      </c>
      <c r="AD1044">
        <v>0</v>
      </c>
      <c r="AE1044">
        <v>0</v>
      </c>
      <c r="AF1044">
        <v>0</v>
      </c>
      <c r="AG1044">
        <v>1</v>
      </c>
    </row>
    <row r="1045" spans="1:33" x14ac:dyDescent="0.2">
      <c r="A1045">
        <v>515.18399999999997</v>
      </c>
      <c r="B1045">
        <v>3.6046719999999999</v>
      </c>
      <c r="C1045">
        <v>1.0694650000000001</v>
      </c>
      <c r="D1045">
        <v>2.0271569999999999</v>
      </c>
      <c r="E1045">
        <v>-8.3009929999999996E-3</v>
      </c>
      <c r="F1045">
        <v>4.6838919999999999E-2</v>
      </c>
      <c r="G1045">
        <v>3.3783399999999998E-2</v>
      </c>
      <c r="H1045">
        <v>0.99829650000000003</v>
      </c>
      <c r="I1045">
        <v>0.19753309999999999</v>
      </c>
      <c r="J1045">
        <v>7.7581559999999994E-2</v>
      </c>
      <c r="K1045">
        <v>0.76776310000000003</v>
      </c>
      <c r="L1045">
        <v>-9.4707490000000005E-2</v>
      </c>
      <c r="M1045">
        <v>0.62892879999999995</v>
      </c>
      <c r="N1045">
        <v>0</v>
      </c>
      <c r="O1045">
        <v>0</v>
      </c>
      <c r="P1045">
        <v>0</v>
      </c>
      <c r="Q1045">
        <v>0</v>
      </c>
      <c r="R1045">
        <v>22.06485</v>
      </c>
      <c r="S1045">
        <v>63.110810000000001</v>
      </c>
      <c r="T1045">
        <v>0</v>
      </c>
      <c r="U1045">
        <v>1</v>
      </c>
      <c r="V1045">
        <v>-1.8151739999999999E-3</v>
      </c>
      <c r="W1045">
        <v>1.9797180000000001E-2</v>
      </c>
      <c r="X1045">
        <v>-2.565071E-2</v>
      </c>
      <c r="Y1045">
        <v>-3.6033700000000001E-9</v>
      </c>
      <c r="Z1045">
        <v>-2.4007769999999998E-8</v>
      </c>
      <c r="AA1045">
        <v>9.3238310000000004E-9</v>
      </c>
      <c r="AB1045">
        <v>1</v>
      </c>
      <c r="AC1045">
        <v>1</v>
      </c>
      <c r="AD1045">
        <v>0</v>
      </c>
      <c r="AE1045">
        <v>0</v>
      </c>
      <c r="AF1045">
        <v>0</v>
      </c>
      <c r="AG1045">
        <v>1</v>
      </c>
    </row>
    <row r="1046" spans="1:33" x14ac:dyDescent="0.2">
      <c r="A1046">
        <v>515.23440000000005</v>
      </c>
      <c r="B1046">
        <v>3.6009410000000002</v>
      </c>
      <c r="C1046">
        <v>1.0895710000000001</v>
      </c>
      <c r="D1046">
        <v>1.9964310000000001</v>
      </c>
      <c r="E1046">
        <v>-8.3009899999999994E-3</v>
      </c>
      <c r="F1046">
        <v>4.6838890000000001E-2</v>
      </c>
      <c r="G1046">
        <v>3.378337E-2</v>
      </c>
      <c r="H1046">
        <v>0.99829650000000003</v>
      </c>
      <c r="I1046">
        <v>0.19753309999999999</v>
      </c>
      <c r="J1046">
        <v>7.7896160000000006E-2</v>
      </c>
      <c r="K1046">
        <v>0.76700670000000004</v>
      </c>
      <c r="L1046">
        <v>-9.4868240000000006E-2</v>
      </c>
      <c r="M1046">
        <v>0.62978809999999996</v>
      </c>
      <c r="N1046">
        <v>0</v>
      </c>
      <c r="O1046">
        <v>0</v>
      </c>
      <c r="P1046">
        <v>0</v>
      </c>
      <c r="Q1046">
        <v>0</v>
      </c>
      <c r="R1046">
        <v>21.171810000000001</v>
      </c>
      <c r="S1046">
        <v>62.907829999999997</v>
      </c>
      <c r="T1046">
        <v>0</v>
      </c>
      <c r="U1046">
        <v>1</v>
      </c>
      <c r="V1046">
        <v>-4.7265509999999998E-3</v>
      </c>
      <c r="W1046">
        <v>2.0937730000000002E-2</v>
      </c>
      <c r="X1046">
        <v>-3.4048009999999997E-2</v>
      </c>
      <c r="Y1046">
        <v>-1.6823540000000001E-10</v>
      </c>
      <c r="Z1046">
        <v>-1.8478360000000001E-8</v>
      </c>
      <c r="AA1046">
        <v>-4.3256340000000003E-8</v>
      </c>
      <c r="AB1046">
        <v>1</v>
      </c>
      <c r="AC1046">
        <v>1</v>
      </c>
      <c r="AD1046">
        <v>0</v>
      </c>
      <c r="AE1046">
        <v>0</v>
      </c>
      <c r="AF1046">
        <v>0</v>
      </c>
      <c r="AG1046">
        <v>1</v>
      </c>
    </row>
    <row r="1047" spans="1:33" x14ac:dyDescent="0.2">
      <c r="A1047">
        <v>515.28390000000002</v>
      </c>
      <c r="B1047">
        <v>3.5937990000000002</v>
      </c>
      <c r="C1047">
        <v>1.100589</v>
      </c>
      <c r="D1047">
        <v>1.9677279999999999</v>
      </c>
      <c r="E1047">
        <v>-8.3009910000000006E-3</v>
      </c>
      <c r="F1047">
        <v>4.6838909999999997E-2</v>
      </c>
      <c r="G1047">
        <v>3.3783380000000002E-2</v>
      </c>
      <c r="H1047">
        <v>0.99829650000000003</v>
      </c>
      <c r="I1047">
        <v>0.19753309999999999</v>
      </c>
      <c r="J1047">
        <v>7.7867190000000003E-2</v>
      </c>
      <c r="K1047">
        <v>0.76688469999999997</v>
      </c>
      <c r="L1047">
        <v>-9.4793260000000004E-2</v>
      </c>
      <c r="M1047">
        <v>0.62995140000000005</v>
      </c>
      <c r="N1047">
        <v>0</v>
      </c>
      <c r="O1047">
        <v>0</v>
      </c>
      <c r="P1047">
        <v>0</v>
      </c>
      <c r="Q1047">
        <v>0</v>
      </c>
      <c r="R1047">
        <v>19.53218</v>
      </c>
      <c r="S1047">
        <v>61.67794</v>
      </c>
      <c r="T1047">
        <v>0</v>
      </c>
      <c r="U1047">
        <v>1</v>
      </c>
      <c r="V1047">
        <v>-1.101572E-2</v>
      </c>
      <c r="W1047">
        <v>7.3634829999999997E-3</v>
      </c>
      <c r="X1047">
        <v>-3.3607089999999999E-2</v>
      </c>
      <c r="Y1047">
        <v>1.6527819999999999E-10</v>
      </c>
      <c r="Z1047">
        <v>9.7545449999999992E-9</v>
      </c>
      <c r="AA1047">
        <v>1.03935E-8</v>
      </c>
      <c r="AB1047">
        <v>1</v>
      </c>
      <c r="AC1047">
        <v>1</v>
      </c>
      <c r="AD1047">
        <v>0</v>
      </c>
      <c r="AE1047">
        <v>0</v>
      </c>
      <c r="AF1047">
        <v>0</v>
      </c>
      <c r="AG1047">
        <v>1</v>
      </c>
    </row>
    <row r="1048" spans="1:33" x14ac:dyDescent="0.2">
      <c r="A1048">
        <v>515.33420000000001</v>
      </c>
      <c r="B1048">
        <v>3.5848909999999998</v>
      </c>
      <c r="C1048">
        <v>1.104393</v>
      </c>
      <c r="D1048">
        <v>1.9430130000000001</v>
      </c>
      <c r="E1048">
        <v>-8.3009880000000005E-3</v>
      </c>
      <c r="F1048">
        <v>4.6838890000000001E-2</v>
      </c>
      <c r="G1048">
        <v>3.3783349999999997E-2</v>
      </c>
      <c r="H1048">
        <v>0.99829650000000003</v>
      </c>
      <c r="I1048">
        <v>0.19753309999999999</v>
      </c>
      <c r="J1048">
        <v>7.7712690000000001E-2</v>
      </c>
      <c r="K1048">
        <v>0.76719599999999999</v>
      </c>
      <c r="L1048">
        <v>-9.4695500000000002E-2</v>
      </c>
      <c r="M1048">
        <v>0.62960609999999995</v>
      </c>
      <c r="N1048">
        <v>0</v>
      </c>
      <c r="O1048">
        <v>0</v>
      </c>
      <c r="P1048">
        <v>0</v>
      </c>
      <c r="Q1048">
        <v>0</v>
      </c>
      <c r="R1048">
        <v>18.955880000000001</v>
      </c>
      <c r="S1048">
        <v>62.884149999999998</v>
      </c>
      <c r="T1048">
        <v>0</v>
      </c>
      <c r="U1048">
        <v>1</v>
      </c>
      <c r="V1048">
        <v>-9.5143069999999996E-3</v>
      </c>
      <c r="W1048">
        <v>3.930068E-4</v>
      </c>
      <c r="X1048">
        <v>-2.223286E-2</v>
      </c>
      <c r="Y1048">
        <v>-2.9039590000000001E-9</v>
      </c>
      <c r="Z1048">
        <v>-9.578478E-9</v>
      </c>
      <c r="AA1048">
        <v>-2.878686E-8</v>
      </c>
      <c r="AB1048">
        <v>1</v>
      </c>
      <c r="AC1048">
        <v>1</v>
      </c>
      <c r="AD1048">
        <v>0</v>
      </c>
      <c r="AE1048">
        <v>0</v>
      </c>
      <c r="AF1048">
        <v>0</v>
      </c>
      <c r="AG1048">
        <v>1</v>
      </c>
    </row>
    <row r="1049" spans="1:33" x14ac:dyDescent="0.2">
      <c r="A1049">
        <v>515.38369999999998</v>
      </c>
      <c r="B1049">
        <v>3.575402</v>
      </c>
      <c r="C1049">
        <v>1.104714</v>
      </c>
      <c r="D1049">
        <v>1.920966</v>
      </c>
      <c r="E1049">
        <v>-8.3009859999999998E-3</v>
      </c>
      <c r="F1049">
        <v>4.6838879999999999E-2</v>
      </c>
      <c r="G1049">
        <v>3.3783390000000003E-2</v>
      </c>
      <c r="H1049">
        <v>0.99829650000000003</v>
      </c>
      <c r="I1049">
        <v>0.19753309999999999</v>
      </c>
      <c r="J1049">
        <v>7.7539250000000004E-2</v>
      </c>
      <c r="K1049">
        <v>0.76778409999999997</v>
      </c>
      <c r="L1049">
        <v>-9.466041E-2</v>
      </c>
      <c r="M1049">
        <v>0.62891549999999996</v>
      </c>
      <c r="N1049">
        <v>0</v>
      </c>
      <c r="O1049">
        <v>0</v>
      </c>
      <c r="P1049">
        <v>0</v>
      </c>
      <c r="Q1049">
        <v>0</v>
      </c>
      <c r="R1049">
        <v>18.199069999999999</v>
      </c>
      <c r="S1049">
        <v>62.078479999999999</v>
      </c>
      <c r="T1049">
        <v>0</v>
      </c>
      <c r="U1049">
        <v>1</v>
      </c>
      <c r="V1049">
        <v>-9.5550470000000005E-3</v>
      </c>
      <c r="W1049">
        <v>4.0438939999999998E-4</v>
      </c>
      <c r="X1049">
        <v>-2.2215269999999999E-2</v>
      </c>
      <c r="Y1049">
        <v>-1.1467749999999999E-9</v>
      </c>
      <c r="Z1049">
        <v>-1.8209169999999999E-8</v>
      </c>
      <c r="AA1049">
        <v>3.5154289999999998E-8</v>
      </c>
      <c r="AB1049">
        <v>1</v>
      </c>
      <c r="AC1049">
        <v>1</v>
      </c>
      <c r="AD1049">
        <v>0</v>
      </c>
      <c r="AE1049">
        <v>0</v>
      </c>
      <c r="AF1049">
        <v>0</v>
      </c>
      <c r="AG1049">
        <v>1</v>
      </c>
    </row>
    <row r="1050" spans="1:33" x14ac:dyDescent="0.2">
      <c r="A1050">
        <v>515.43359999999996</v>
      </c>
      <c r="B1050">
        <v>3.5636920000000001</v>
      </c>
      <c r="C1050">
        <v>1.1010759999999999</v>
      </c>
      <c r="D1050">
        <v>1.898517</v>
      </c>
      <c r="E1050">
        <v>-8.3009889999999999E-3</v>
      </c>
      <c r="F1050">
        <v>4.6838860000000003E-2</v>
      </c>
      <c r="G1050">
        <v>3.3783359999999998E-2</v>
      </c>
      <c r="H1050">
        <v>0.99829650000000003</v>
      </c>
      <c r="I1050">
        <v>0.19753309999999999</v>
      </c>
      <c r="J1050">
        <v>7.7397480000000005E-2</v>
      </c>
      <c r="K1050">
        <v>0.76860220000000001</v>
      </c>
      <c r="L1050">
        <v>-9.4737799999999997E-2</v>
      </c>
      <c r="M1050">
        <v>0.62792119999999996</v>
      </c>
      <c r="N1050">
        <v>0</v>
      </c>
      <c r="O1050">
        <v>0</v>
      </c>
      <c r="P1050">
        <v>0</v>
      </c>
      <c r="Q1050">
        <v>0</v>
      </c>
      <c r="R1050">
        <v>17.939050000000002</v>
      </c>
      <c r="S1050">
        <v>62.637140000000002</v>
      </c>
      <c r="T1050">
        <v>0</v>
      </c>
      <c r="U1050">
        <v>1</v>
      </c>
      <c r="V1050">
        <v>-1.118452E-2</v>
      </c>
      <c r="W1050">
        <v>-5.3525949999999999E-3</v>
      </c>
      <c r="X1050">
        <v>-1.918854E-2</v>
      </c>
      <c r="Y1050">
        <v>-3.9383489999999998E-9</v>
      </c>
      <c r="Z1050">
        <v>-1.5343979999999999E-8</v>
      </c>
      <c r="AA1050">
        <v>-3.7979969999999997E-8</v>
      </c>
      <c r="AB1050">
        <v>1</v>
      </c>
      <c r="AC1050">
        <v>1</v>
      </c>
      <c r="AD1050">
        <v>0</v>
      </c>
      <c r="AE1050">
        <v>0</v>
      </c>
      <c r="AF1050">
        <v>0</v>
      </c>
      <c r="AG1050">
        <v>1</v>
      </c>
    </row>
    <row r="1051" spans="1:33" x14ac:dyDescent="0.2">
      <c r="A1051">
        <v>515.48400000000004</v>
      </c>
      <c r="B1051">
        <v>3.5571120000000001</v>
      </c>
      <c r="C1051">
        <v>1.099094</v>
      </c>
      <c r="D1051">
        <v>1.8859570000000001</v>
      </c>
      <c r="E1051">
        <v>-8.3009850000000003E-3</v>
      </c>
      <c r="F1051">
        <v>4.6838869999999998E-2</v>
      </c>
      <c r="G1051">
        <v>3.3783359999999998E-2</v>
      </c>
      <c r="H1051">
        <v>0.99829650000000003</v>
      </c>
      <c r="I1051">
        <v>0.19753309999999999</v>
      </c>
      <c r="J1051">
        <v>7.7301350000000005E-2</v>
      </c>
      <c r="K1051">
        <v>0.76949749999999995</v>
      </c>
      <c r="L1051">
        <v>-9.4898049999999998E-2</v>
      </c>
      <c r="M1051">
        <v>0.62681140000000002</v>
      </c>
      <c r="N1051">
        <v>0</v>
      </c>
      <c r="O1051">
        <v>0</v>
      </c>
      <c r="P1051">
        <v>0</v>
      </c>
      <c r="Q1051">
        <v>0</v>
      </c>
      <c r="R1051">
        <v>18.13721</v>
      </c>
      <c r="S1051">
        <v>64.398120000000006</v>
      </c>
      <c r="T1051">
        <v>0</v>
      </c>
      <c r="U1051">
        <v>1</v>
      </c>
      <c r="V1051">
        <v>-3.3968029999999999E-3</v>
      </c>
      <c r="W1051">
        <v>-1.9070490000000001E-3</v>
      </c>
      <c r="X1051">
        <v>-5.460871E-3</v>
      </c>
      <c r="Y1051">
        <v>2.012258E-9</v>
      </c>
      <c r="Z1051">
        <v>6.6641530000000001E-9</v>
      </c>
      <c r="AA1051">
        <v>-7.9647519999999992E-9</v>
      </c>
      <c r="AB1051">
        <v>1</v>
      </c>
      <c r="AC1051">
        <v>1</v>
      </c>
      <c r="AD1051">
        <v>0</v>
      </c>
      <c r="AE1051">
        <v>0</v>
      </c>
      <c r="AF1051">
        <v>0</v>
      </c>
      <c r="AG1051">
        <v>1</v>
      </c>
    </row>
    <row r="1052" spans="1:33" x14ac:dyDescent="0.2">
      <c r="A1052">
        <v>515.53390000000002</v>
      </c>
      <c r="B1052">
        <v>3.5500949999999998</v>
      </c>
      <c r="C1052">
        <v>1.0948800000000001</v>
      </c>
      <c r="D1052">
        <v>1.8749929999999999</v>
      </c>
      <c r="E1052">
        <v>-8.3009899999999994E-3</v>
      </c>
      <c r="F1052">
        <v>4.6838860000000003E-2</v>
      </c>
      <c r="G1052">
        <v>3.3783349999999997E-2</v>
      </c>
      <c r="H1052">
        <v>0.99829650000000003</v>
      </c>
      <c r="I1052">
        <v>0.19753309999999999</v>
      </c>
      <c r="J1052">
        <v>7.7269270000000001E-2</v>
      </c>
      <c r="K1052">
        <v>0.77035790000000004</v>
      </c>
      <c r="L1052">
        <v>-9.5130030000000004E-2</v>
      </c>
      <c r="M1052">
        <v>0.62572240000000001</v>
      </c>
      <c r="N1052">
        <v>0</v>
      </c>
      <c r="O1052">
        <v>0</v>
      </c>
      <c r="P1052">
        <v>0</v>
      </c>
      <c r="Q1052">
        <v>0</v>
      </c>
      <c r="R1052">
        <v>17.79739</v>
      </c>
      <c r="S1052">
        <v>63.709440000000001</v>
      </c>
      <c r="T1052">
        <v>0</v>
      </c>
      <c r="U1052">
        <v>1</v>
      </c>
      <c r="V1052">
        <v>-6.812673E-3</v>
      </c>
      <c r="W1052">
        <v>-3.8188010000000001E-3</v>
      </c>
      <c r="X1052">
        <v>-1.091074E-2</v>
      </c>
      <c r="Y1052">
        <v>-4.2980430000000003E-9</v>
      </c>
      <c r="Z1052">
        <v>-9.1483020000000006E-9</v>
      </c>
      <c r="AA1052">
        <v>-1.441322E-8</v>
      </c>
      <c r="AB1052">
        <v>1</v>
      </c>
      <c r="AC1052">
        <v>1</v>
      </c>
      <c r="AD1052">
        <v>0</v>
      </c>
      <c r="AE1052">
        <v>0</v>
      </c>
      <c r="AF1052">
        <v>0</v>
      </c>
      <c r="AG1052">
        <v>1</v>
      </c>
    </row>
    <row r="1053" spans="1:33" x14ac:dyDescent="0.2">
      <c r="A1053">
        <v>515.58429999999998</v>
      </c>
      <c r="B1053">
        <v>3.54521</v>
      </c>
      <c r="C1053">
        <v>1.0953250000000001</v>
      </c>
      <c r="D1053">
        <v>1.863715</v>
      </c>
      <c r="E1053">
        <v>-8.3009910000000006E-3</v>
      </c>
      <c r="F1053">
        <v>4.6838879999999999E-2</v>
      </c>
      <c r="G1053">
        <v>3.3783359999999998E-2</v>
      </c>
      <c r="H1053">
        <v>0.99829650000000003</v>
      </c>
      <c r="I1053">
        <v>0.19753309999999999</v>
      </c>
      <c r="J1053">
        <v>7.7240100000000006E-2</v>
      </c>
      <c r="K1053">
        <v>0.77120069999999996</v>
      </c>
      <c r="L1053">
        <v>-9.5361340000000003E-2</v>
      </c>
      <c r="M1053">
        <v>0.62465170000000003</v>
      </c>
      <c r="N1053">
        <v>0</v>
      </c>
      <c r="O1053">
        <v>0</v>
      </c>
      <c r="P1053">
        <v>0</v>
      </c>
      <c r="Q1053">
        <v>0</v>
      </c>
      <c r="R1053">
        <v>18.295249999999999</v>
      </c>
      <c r="S1053">
        <v>65.274870000000007</v>
      </c>
      <c r="T1053">
        <v>0</v>
      </c>
      <c r="U1053">
        <v>1</v>
      </c>
      <c r="V1053">
        <v>-4.2516029999999996E-3</v>
      </c>
      <c r="W1053">
        <v>1.584095E-3</v>
      </c>
      <c r="X1053">
        <v>-1.11092E-2</v>
      </c>
      <c r="Y1053">
        <v>-3.2679880000000002E-9</v>
      </c>
      <c r="Z1053">
        <v>1.2107379999999999E-8</v>
      </c>
      <c r="AA1053">
        <v>1.122015E-8</v>
      </c>
      <c r="AB1053">
        <v>1</v>
      </c>
      <c r="AC1053">
        <v>1</v>
      </c>
      <c r="AD1053">
        <v>0</v>
      </c>
      <c r="AE1053">
        <v>0</v>
      </c>
      <c r="AF1053">
        <v>0</v>
      </c>
      <c r="AG1053">
        <v>1</v>
      </c>
    </row>
    <row r="1054" spans="1:33" x14ac:dyDescent="0.2">
      <c r="A1054">
        <v>515.63379999999995</v>
      </c>
      <c r="B1054">
        <v>3.5410590000000002</v>
      </c>
      <c r="C1054">
        <v>1.0982479999999999</v>
      </c>
      <c r="D1054">
        <v>1.851294</v>
      </c>
      <c r="E1054">
        <v>-8.3009880000000005E-3</v>
      </c>
      <c r="F1054">
        <v>4.6838890000000001E-2</v>
      </c>
      <c r="G1054">
        <v>3.3783349999999997E-2</v>
      </c>
      <c r="H1054">
        <v>0.99829650000000003</v>
      </c>
      <c r="I1054">
        <v>0.19753309999999999</v>
      </c>
      <c r="J1054">
        <v>7.7174220000000002E-2</v>
      </c>
      <c r="K1054">
        <v>0.77202789999999999</v>
      </c>
      <c r="L1054">
        <v>-9.5541589999999996E-2</v>
      </c>
      <c r="M1054">
        <v>0.62360950000000004</v>
      </c>
      <c r="N1054">
        <v>0</v>
      </c>
      <c r="O1054">
        <v>0</v>
      </c>
      <c r="P1054">
        <v>0</v>
      </c>
      <c r="Q1054">
        <v>0</v>
      </c>
      <c r="R1054">
        <v>18.373360000000002</v>
      </c>
      <c r="S1054">
        <v>64.429220000000001</v>
      </c>
      <c r="T1054">
        <v>0</v>
      </c>
      <c r="U1054">
        <v>1</v>
      </c>
      <c r="V1054">
        <v>-3.9992070000000003E-3</v>
      </c>
      <c r="W1054">
        <v>4.6501349999999997E-3</v>
      </c>
      <c r="X1054">
        <v>-1.401516E-2</v>
      </c>
      <c r="Y1054">
        <v>2.2979689999999999E-10</v>
      </c>
      <c r="Z1054">
        <v>1.279631E-9</v>
      </c>
      <c r="AA1054">
        <v>-1.261206E-8</v>
      </c>
      <c r="AB1054">
        <v>1</v>
      </c>
      <c r="AC1054">
        <v>1</v>
      </c>
      <c r="AD1054">
        <v>0</v>
      </c>
      <c r="AE1054">
        <v>0</v>
      </c>
      <c r="AF1054">
        <v>0</v>
      </c>
      <c r="AG1054">
        <v>1</v>
      </c>
    </row>
    <row r="1055" spans="1:33" x14ac:dyDescent="0.2">
      <c r="A1055">
        <v>515.68409999999994</v>
      </c>
      <c r="B1055">
        <v>3.542694</v>
      </c>
      <c r="C1055">
        <v>1.11225</v>
      </c>
      <c r="D1055">
        <v>1.839188</v>
      </c>
      <c r="E1055">
        <v>-8.3009850000000003E-3</v>
      </c>
      <c r="F1055">
        <v>4.6838879999999999E-2</v>
      </c>
      <c r="G1055">
        <v>3.3783359999999998E-2</v>
      </c>
      <c r="H1055">
        <v>0.99829650000000003</v>
      </c>
      <c r="I1055">
        <v>0.19753309999999999</v>
      </c>
      <c r="J1055">
        <v>7.6948740000000002E-2</v>
      </c>
      <c r="K1055">
        <v>0.77286790000000005</v>
      </c>
      <c r="L1055">
        <v>-9.5520839999999996E-2</v>
      </c>
      <c r="M1055">
        <v>0.62259929999999997</v>
      </c>
      <c r="N1055">
        <v>0</v>
      </c>
      <c r="O1055">
        <v>0</v>
      </c>
      <c r="P1055">
        <v>0</v>
      </c>
      <c r="Q1055">
        <v>0</v>
      </c>
      <c r="R1055">
        <v>19.083839999999999</v>
      </c>
      <c r="S1055">
        <v>65.839420000000004</v>
      </c>
      <c r="T1055">
        <v>0</v>
      </c>
      <c r="U1055">
        <v>1</v>
      </c>
      <c r="V1055">
        <v>3.6299489999999999E-3</v>
      </c>
      <c r="W1055">
        <v>1.7711919999999999E-2</v>
      </c>
      <c r="X1055">
        <v>-1.18759E-2</v>
      </c>
      <c r="Y1055">
        <v>1.6156590000000001E-9</v>
      </c>
      <c r="Z1055">
        <v>-5.008537E-9</v>
      </c>
      <c r="AA1055">
        <v>1.012636E-8</v>
      </c>
      <c r="AB1055">
        <v>1</v>
      </c>
      <c r="AC1055">
        <v>1</v>
      </c>
      <c r="AD1055">
        <v>0</v>
      </c>
      <c r="AE1055">
        <v>0</v>
      </c>
      <c r="AF1055">
        <v>0</v>
      </c>
      <c r="AG1055">
        <v>1</v>
      </c>
    </row>
    <row r="1056" spans="1:33" x14ac:dyDescent="0.2">
      <c r="A1056">
        <v>515.7337</v>
      </c>
      <c r="B1056">
        <v>3.5478589999999999</v>
      </c>
      <c r="C1056">
        <v>1.1353</v>
      </c>
      <c r="D1056">
        <v>1.824648</v>
      </c>
      <c r="E1056">
        <v>-8.3009829999999996E-3</v>
      </c>
      <c r="F1056">
        <v>4.6838900000000003E-2</v>
      </c>
      <c r="G1056">
        <v>3.3783340000000002E-2</v>
      </c>
      <c r="H1056">
        <v>0.99829650000000003</v>
      </c>
      <c r="I1056">
        <v>0.19753309999999999</v>
      </c>
      <c r="J1056">
        <v>7.6449879999999998E-2</v>
      </c>
      <c r="K1056">
        <v>0.77374710000000002</v>
      </c>
      <c r="L1056">
        <v>-9.5158699999999999E-2</v>
      </c>
      <c r="M1056">
        <v>0.62162329999999999</v>
      </c>
      <c r="N1056">
        <v>0</v>
      </c>
      <c r="O1056">
        <v>0</v>
      </c>
      <c r="P1056">
        <v>0</v>
      </c>
      <c r="Q1056">
        <v>0</v>
      </c>
      <c r="R1056">
        <v>18.710170000000002</v>
      </c>
      <c r="S1056">
        <v>64.609700000000004</v>
      </c>
      <c r="T1056">
        <v>0</v>
      </c>
      <c r="U1056">
        <v>1</v>
      </c>
      <c r="V1056">
        <v>6.4994149999999997E-3</v>
      </c>
      <c r="W1056">
        <v>2.6145760000000001E-2</v>
      </c>
      <c r="X1056">
        <v>-1.5104660000000001E-2</v>
      </c>
      <c r="Y1056">
        <v>1.9781250000000001E-9</v>
      </c>
      <c r="Z1056">
        <v>1.5841879999999999E-8</v>
      </c>
      <c r="AA1056">
        <v>-1.606E-8</v>
      </c>
      <c r="AB1056">
        <v>1</v>
      </c>
      <c r="AC1056">
        <v>1</v>
      </c>
      <c r="AD1056">
        <v>0</v>
      </c>
      <c r="AE1056">
        <v>0</v>
      </c>
      <c r="AF1056">
        <v>0</v>
      </c>
      <c r="AG1056">
        <v>1</v>
      </c>
    </row>
    <row r="1057" spans="1:33" x14ac:dyDescent="0.2">
      <c r="A1057">
        <v>515.78409999999997</v>
      </c>
      <c r="B1057">
        <v>3.5515219999999998</v>
      </c>
      <c r="C1057">
        <v>1.1570750000000001</v>
      </c>
      <c r="D1057">
        <v>1.8082830000000001</v>
      </c>
      <c r="E1057">
        <v>-8.3009829999999996E-3</v>
      </c>
      <c r="F1057">
        <v>4.6838909999999997E-2</v>
      </c>
      <c r="G1057">
        <v>3.3783359999999998E-2</v>
      </c>
      <c r="H1057">
        <v>0.99829650000000003</v>
      </c>
      <c r="I1057">
        <v>0.19753309999999999</v>
      </c>
      <c r="J1057">
        <v>7.5706250000000003E-2</v>
      </c>
      <c r="K1057">
        <v>0.77468539999999997</v>
      </c>
      <c r="L1057">
        <v>-9.4495910000000002E-2</v>
      </c>
      <c r="M1057">
        <v>0.62064609999999998</v>
      </c>
      <c r="N1057">
        <v>0</v>
      </c>
      <c r="O1057">
        <v>0</v>
      </c>
      <c r="P1057">
        <v>0</v>
      </c>
      <c r="Q1057">
        <v>0</v>
      </c>
      <c r="R1057">
        <v>18.46012</v>
      </c>
      <c r="S1057">
        <v>65.457390000000004</v>
      </c>
      <c r="T1057">
        <v>0</v>
      </c>
      <c r="U1057">
        <v>1</v>
      </c>
      <c r="V1057">
        <v>4.0427379999999997E-3</v>
      </c>
      <c r="W1057">
        <v>2.380904E-2</v>
      </c>
      <c r="X1057">
        <v>-1.780319E-2</v>
      </c>
      <c r="Y1057">
        <v>1.574708E-9</v>
      </c>
      <c r="Z1057">
        <v>5.6417380000000002E-9</v>
      </c>
      <c r="AA1057">
        <v>1.8510280000000002E-8</v>
      </c>
      <c r="AB1057">
        <v>1</v>
      </c>
      <c r="AC1057">
        <v>1</v>
      </c>
      <c r="AD1057">
        <v>0</v>
      </c>
      <c r="AE1057">
        <v>0</v>
      </c>
      <c r="AF1057">
        <v>0</v>
      </c>
      <c r="AG1057">
        <v>1</v>
      </c>
    </row>
    <row r="1058" spans="1:33" x14ac:dyDescent="0.2">
      <c r="A1058">
        <v>515.83360000000005</v>
      </c>
      <c r="B1058">
        <v>3.5532240000000002</v>
      </c>
      <c r="C1058">
        <v>1.170966</v>
      </c>
      <c r="D1058">
        <v>1.7965009999999999</v>
      </c>
      <c r="E1058">
        <v>-8.3009899999999994E-3</v>
      </c>
      <c r="F1058">
        <v>4.6838879999999999E-2</v>
      </c>
      <c r="G1058">
        <v>3.378337E-2</v>
      </c>
      <c r="H1058">
        <v>0.99829659999999998</v>
      </c>
      <c r="I1058">
        <v>0.19753309999999999</v>
      </c>
      <c r="J1058">
        <v>7.4843919999999994E-2</v>
      </c>
      <c r="K1058">
        <v>0.77561840000000004</v>
      </c>
      <c r="L1058">
        <v>-9.3673450000000005E-2</v>
      </c>
      <c r="M1058">
        <v>0.61970950000000002</v>
      </c>
      <c r="N1058">
        <v>0</v>
      </c>
      <c r="O1058">
        <v>0</v>
      </c>
      <c r="P1058">
        <v>0</v>
      </c>
      <c r="Q1058">
        <v>0</v>
      </c>
      <c r="R1058">
        <v>17.51491</v>
      </c>
      <c r="S1058">
        <v>63.963700000000003</v>
      </c>
      <c r="T1058">
        <v>0</v>
      </c>
      <c r="U1058">
        <v>1</v>
      </c>
      <c r="V1058">
        <v>-1.7435630000000001E-3</v>
      </c>
      <c r="W1058">
        <v>6.8842139999999996E-3</v>
      </c>
      <c r="X1058">
        <v>-1.1377730000000001E-2</v>
      </c>
      <c r="Y1058">
        <v>-6.0158879999999998E-9</v>
      </c>
      <c r="Z1058">
        <v>-3.5212700000000003E-8</v>
      </c>
      <c r="AA1058">
        <v>-1.0854859999999999E-9</v>
      </c>
      <c r="AB1058">
        <v>1</v>
      </c>
      <c r="AC1058">
        <v>1</v>
      </c>
      <c r="AD1058">
        <v>0</v>
      </c>
      <c r="AE1058">
        <v>0</v>
      </c>
      <c r="AF1058">
        <v>0</v>
      </c>
      <c r="AG1058">
        <v>1</v>
      </c>
    </row>
    <row r="1059" spans="1:33" x14ac:dyDescent="0.2">
      <c r="A1059">
        <v>515.88400000000001</v>
      </c>
      <c r="B1059">
        <v>3.5524429999999998</v>
      </c>
      <c r="C1059">
        <v>1.1788879999999999</v>
      </c>
      <c r="D1059">
        <v>1.7860560000000001</v>
      </c>
      <c r="E1059">
        <v>-8.3009829999999996E-3</v>
      </c>
      <c r="F1059">
        <v>4.6838879999999999E-2</v>
      </c>
      <c r="G1059">
        <v>3.3783390000000003E-2</v>
      </c>
      <c r="H1059">
        <v>0.99829659999999998</v>
      </c>
      <c r="I1059">
        <v>0.19753309999999999</v>
      </c>
      <c r="J1059">
        <v>7.4017600000000003E-2</v>
      </c>
      <c r="K1059">
        <v>0.77652010000000005</v>
      </c>
      <c r="L1059">
        <v>-9.2883599999999997E-2</v>
      </c>
      <c r="M1059">
        <v>0.61879770000000001</v>
      </c>
      <c r="N1059">
        <v>0</v>
      </c>
      <c r="O1059">
        <v>0</v>
      </c>
      <c r="P1059">
        <v>0</v>
      </c>
      <c r="Q1059">
        <v>0</v>
      </c>
      <c r="R1059">
        <v>17.489000000000001</v>
      </c>
      <c r="S1059">
        <v>64.964470000000006</v>
      </c>
      <c r="T1059">
        <v>0</v>
      </c>
      <c r="U1059">
        <v>1</v>
      </c>
      <c r="V1059">
        <v>-6.7058679999999998E-4</v>
      </c>
      <c r="W1059">
        <v>6.5010600000000003E-3</v>
      </c>
      <c r="X1059">
        <v>-8.6141529999999994E-3</v>
      </c>
      <c r="Y1059">
        <v>5.0466000000000003E-9</v>
      </c>
      <c r="Z1059">
        <v>9.1061030000000001E-10</v>
      </c>
      <c r="AA1059">
        <v>1.8606820000000001E-8</v>
      </c>
      <c r="AB1059">
        <v>1</v>
      </c>
      <c r="AC1059">
        <v>1</v>
      </c>
      <c r="AD1059">
        <v>0</v>
      </c>
      <c r="AE1059">
        <v>0</v>
      </c>
      <c r="AF1059">
        <v>0</v>
      </c>
      <c r="AG1059">
        <v>1</v>
      </c>
    </row>
    <row r="1060" spans="1:33" x14ac:dyDescent="0.2">
      <c r="A1060">
        <v>515.93359999999996</v>
      </c>
      <c r="B1060">
        <v>3.5502349999999998</v>
      </c>
      <c r="C1060">
        <v>1.181368</v>
      </c>
      <c r="D1060">
        <v>1.778616</v>
      </c>
      <c r="E1060">
        <v>-8.3009880000000005E-3</v>
      </c>
      <c r="F1060">
        <v>4.6838879999999999E-2</v>
      </c>
      <c r="G1060">
        <v>3.3783380000000002E-2</v>
      </c>
      <c r="H1060">
        <v>0.99829650000000003</v>
      </c>
      <c r="I1060">
        <v>0.19753309999999999</v>
      </c>
      <c r="J1060">
        <v>7.3299310000000006E-2</v>
      </c>
      <c r="K1060">
        <v>0.77735089999999996</v>
      </c>
      <c r="L1060">
        <v>-9.2208360000000003E-2</v>
      </c>
      <c r="M1060">
        <v>0.6179405</v>
      </c>
      <c r="N1060">
        <v>0</v>
      </c>
      <c r="O1060">
        <v>0</v>
      </c>
      <c r="P1060">
        <v>0</v>
      </c>
      <c r="Q1060">
        <v>0</v>
      </c>
      <c r="R1060">
        <v>17.068449999999999</v>
      </c>
      <c r="S1060">
        <v>63.799849999999999</v>
      </c>
      <c r="T1060">
        <v>0</v>
      </c>
      <c r="U1060">
        <v>1</v>
      </c>
      <c r="V1060">
        <v>-2.216357E-3</v>
      </c>
      <c r="W1060">
        <v>7.4196679999999999E-4</v>
      </c>
      <c r="X1060">
        <v>-5.5260509999999997E-3</v>
      </c>
      <c r="Y1060">
        <v>-5.3650519999999996E-9</v>
      </c>
      <c r="Z1060">
        <v>3.0022479999999998E-9</v>
      </c>
      <c r="AA1060">
        <v>-1.1152310000000001E-8</v>
      </c>
      <c r="AB1060">
        <v>1</v>
      </c>
      <c r="AC1060">
        <v>1</v>
      </c>
      <c r="AD1060">
        <v>0</v>
      </c>
      <c r="AE1060">
        <v>0</v>
      </c>
      <c r="AF1060">
        <v>0</v>
      </c>
      <c r="AG1060">
        <v>1</v>
      </c>
    </row>
    <row r="1061" spans="1:33" x14ac:dyDescent="0.2">
      <c r="A1061">
        <v>515.98389999999995</v>
      </c>
      <c r="B1061">
        <v>3.547088</v>
      </c>
      <c r="C1061">
        <v>1.182709</v>
      </c>
      <c r="D1061">
        <v>1.770473</v>
      </c>
      <c r="E1061">
        <v>-8.3009910000000006E-3</v>
      </c>
      <c r="F1061">
        <v>4.6838879999999999E-2</v>
      </c>
      <c r="G1061">
        <v>3.3783359999999998E-2</v>
      </c>
      <c r="H1061">
        <v>0.99829650000000003</v>
      </c>
      <c r="I1061">
        <v>0.19753309999999999</v>
      </c>
      <c r="J1061">
        <v>7.2707789999999994E-2</v>
      </c>
      <c r="K1061">
        <v>0.77811569999999997</v>
      </c>
      <c r="L1061">
        <v>-9.1675010000000001E-2</v>
      </c>
      <c r="M1061">
        <v>0.61712659999999997</v>
      </c>
      <c r="N1061">
        <v>0</v>
      </c>
      <c r="O1061">
        <v>0</v>
      </c>
      <c r="P1061">
        <v>0</v>
      </c>
      <c r="Q1061">
        <v>0</v>
      </c>
      <c r="R1061">
        <v>17.42353</v>
      </c>
      <c r="S1061">
        <v>65.058120000000002</v>
      </c>
      <c r="T1061">
        <v>0</v>
      </c>
      <c r="U1061">
        <v>1</v>
      </c>
      <c r="V1061">
        <v>-3.3374770000000002E-3</v>
      </c>
      <c r="W1061">
        <v>1.109093E-3</v>
      </c>
      <c r="X1061">
        <v>-8.2843919999999998E-3</v>
      </c>
      <c r="Y1061">
        <v>-5.6131840000000003E-9</v>
      </c>
      <c r="Z1061">
        <v>-8.8141279999999998E-9</v>
      </c>
      <c r="AA1061">
        <v>-2.8078590000000001E-8</v>
      </c>
      <c r="AB1061">
        <v>1</v>
      </c>
      <c r="AC1061">
        <v>1</v>
      </c>
      <c r="AD1061">
        <v>0</v>
      </c>
      <c r="AE1061">
        <v>0</v>
      </c>
      <c r="AF1061">
        <v>0</v>
      </c>
      <c r="AG1061">
        <v>1</v>
      </c>
    </row>
    <row r="1062" spans="1:33" x14ac:dyDescent="0.2">
      <c r="A1062">
        <v>516.03390000000002</v>
      </c>
      <c r="B1062">
        <v>3.5449489999999999</v>
      </c>
      <c r="C1062">
        <v>1.1834690000000001</v>
      </c>
      <c r="D1062">
        <v>1.7650859999999999</v>
      </c>
      <c r="E1062">
        <v>-8.3009980000000004E-3</v>
      </c>
      <c r="F1062">
        <v>4.6838860000000003E-2</v>
      </c>
      <c r="G1062">
        <v>3.3783359999999998E-2</v>
      </c>
      <c r="H1062">
        <v>0.99829650000000003</v>
      </c>
      <c r="I1062">
        <v>0.19753309999999999</v>
      </c>
      <c r="J1062">
        <v>7.2227280000000005E-2</v>
      </c>
      <c r="K1062">
        <v>0.77880229999999995</v>
      </c>
      <c r="L1062">
        <v>-9.1260220000000003E-2</v>
      </c>
      <c r="M1062">
        <v>0.61637790000000003</v>
      </c>
      <c r="N1062">
        <v>0</v>
      </c>
      <c r="O1062">
        <v>0</v>
      </c>
      <c r="P1062">
        <v>0</v>
      </c>
      <c r="Q1062">
        <v>0</v>
      </c>
      <c r="R1062">
        <v>13.46421</v>
      </c>
      <c r="S1062">
        <v>50.066249999999997</v>
      </c>
      <c r="T1062">
        <v>0</v>
      </c>
      <c r="U1062">
        <v>1</v>
      </c>
      <c r="V1062">
        <v>-2.2124050000000002E-3</v>
      </c>
      <c r="W1062">
        <v>7.3602780000000005E-4</v>
      </c>
      <c r="X1062">
        <v>-5.5284280000000002E-3</v>
      </c>
      <c r="Y1062">
        <v>-6.6005149999999999E-9</v>
      </c>
      <c r="Z1062">
        <v>-1.4830819999999999E-8</v>
      </c>
      <c r="AA1062">
        <v>-8.8769080000000001E-10</v>
      </c>
      <c r="AB1062">
        <v>1</v>
      </c>
      <c r="AC1062">
        <v>1</v>
      </c>
      <c r="AD1062">
        <v>0</v>
      </c>
      <c r="AE1062">
        <v>0</v>
      </c>
      <c r="AF1062">
        <v>0</v>
      </c>
      <c r="AG1062">
        <v>1</v>
      </c>
    </row>
    <row r="1063" spans="1:33" x14ac:dyDescent="0.2">
      <c r="A1063">
        <v>516.08460000000002</v>
      </c>
      <c r="B1063">
        <v>3.5439210000000001</v>
      </c>
      <c r="C1063">
        <v>1.183819</v>
      </c>
      <c r="D1063">
        <v>1.7625120000000001</v>
      </c>
      <c r="E1063">
        <v>-8.3009959999999997E-3</v>
      </c>
      <c r="F1063">
        <v>4.6838860000000003E-2</v>
      </c>
      <c r="G1063">
        <v>3.3783349999999997E-2</v>
      </c>
      <c r="H1063">
        <v>0.99829650000000003</v>
      </c>
      <c r="I1063">
        <v>0.19753309999999999</v>
      </c>
      <c r="J1063">
        <v>7.1841420000000003E-2</v>
      </c>
      <c r="K1063">
        <v>0.7793947</v>
      </c>
      <c r="L1063">
        <v>-9.0938560000000002E-2</v>
      </c>
      <c r="M1063">
        <v>0.61572139999999997</v>
      </c>
      <c r="N1063">
        <v>0</v>
      </c>
      <c r="O1063">
        <v>0</v>
      </c>
      <c r="P1063">
        <v>0</v>
      </c>
      <c r="Q1063">
        <v>0</v>
      </c>
      <c r="R1063">
        <v>17.629460000000002</v>
      </c>
      <c r="S1063">
        <v>65.313929999999999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-1.7926769999999999E-9</v>
      </c>
      <c r="Z1063">
        <v>2.2533860000000002E-9</v>
      </c>
      <c r="AA1063">
        <v>-1.109301E-8</v>
      </c>
      <c r="AB1063">
        <v>1</v>
      </c>
      <c r="AC1063">
        <v>1</v>
      </c>
      <c r="AD1063">
        <v>0</v>
      </c>
      <c r="AE1063">
        <v>0</v>
      </c>
      <c r="AF1063">
        <v>0</v>
      </c>
      <c r="AG1063">
        <v>1</v>
      </c>
    </row>
    <row r="1064" spans="1:33" x14ac:dyDescent="0.2">
      <c r="A1064">
        <v>516.13409999999999</v>
      </c>
      <c r="B1064">
        <v>3.5437479999999999</v>
      </c>
      <c r="C1064">
        <v>1.183878</v>
      </c>
      <c r="D1064">
        <v>1.762079</v>
      </c>
      <c r="E1064">
        <v>-8.3009940000000008E-3</v>
      </c>
      <c r="F1064">
        <v>4.6838879999999999E-2</v>
      </c>
      <c r="G1064">
        <v>3.3783340000000002E-2</v>
      </c>
      <c r="H1064">
        <v>0.99829650000000003</v>
      </c>
      <c r="I1064">
        <v>0.19753309999999999</v>
      </c>
      <c r="J1064">
        <v>7.1539640000000002E-2</v>
      </c>
      <c r="K1064">
        <v>0.77986739999999999</v>
      </c>
      <c r="L1064">
        <v>-9.0689060000000002E-2</v>
      </c>
      <c r="M1064">
        <v>0.61519469999999998</v>
      </c>
      <c r="N1064">
        <v>0</v>
      </c>
      <c r="O1064">
        <v>0</v>
      </c>
      <c r="P1064">
        <v>0</v>
      </c>
      <c r="Q1064">
        <v>0</v>
      </c>
      <c r="R1064">
        <v>17.36647</v>
      </c>
      <c r="S1064">
        <v>64.206239999999994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4.5213290000000001E-10</v>
      </c>
      <c r="Z1064">
        <v>1.8439359999999999E-8</v>
      </c>
      <c r="AA1064">
        <v>-1.24427E-8</v>
      </c>
      <c r="AB1064">
        <v>1</v>
      </c>
      <c r="AC1064">
        <v>1</v>
      </c>
      <c r="AD1064">
        <v>0</v>
      </c>
      <c r="AE1064">
        <v>0</v>
      </c>
      <c r="AF1064">
        <v>0</v>
      </c>
      <c r="AG1064">
        <v>1</v>
      </c>
    </row>
    <row r="1065" spans="1:33" x14ac:dyDescent="0.2">
      <c r="A1065">
        <v>516.18449999999996</v>
      </c>
      <c r="B1065">
        <v>3.5449839999999999</v>
      </c>
      <c r="C1065">
        <v>1.183459</v>
      </c>
      <c r="D1065">
        <v>1.7650570000000001</v>
      </c>
      <c r="E1065">
        <v>-8.3009920000000001E-3</v>
      </c>
      <c r="F1065">
        <v>4.6838860000000003E-2</v>
      </c>
      <c r="G1065">
        <v>3.3783340000000002E-2</v>
      </c>
      <c r="H1065">
        <v>0.99829650000000003</v>
      </c>
      <c r="I1065">
        <v>0.19753309999999999</v>
      </c>
      <c r="J1065">
        <v>7.1308800000000006E-2</v>
      </c>
      <c r="K1065">
        <v>0.78022210000000003</v>
      </c>
      <c r="L1065">
        <v>-9.0495580000000006E-2</v>
      </c>
      <c r="M1065">
        <v>0.61480020000000002</v>
      </c>
      <c r="N1065">
        <v>0</v>
      </c>
      <c r="O1065">
        <v>0</v>
      </c>
      <c r="P1065">
        <v>0</v>
      </c>
      <c r="Q1065">
        <v>0</v>
      </c>
      <c r="R1065">
        <v>17.697330000000001</v>
      </c>
      <c r="S1065">
        <v>65.390460000000004</v>
      </c>
      <c r="T1065">
        <v>0</v>
      </c>
      <c r="U1065">
        <v>1</v>
      </c>
      <c r="V1065">
        <v>3.420069E-3</v>
      </c>
      <c r="W1065">
        <v>-1.1613050000000001E-3</v>
      </c>
      <c r="X1065">
        <v>8.2434489999999999E-3</v>
      </c>
      <c r="Y1065">
        <v>-1.90212E-10</v>
      </c>
      <c r="Z1065">
        <v>-1.0766069999999999E-8</v>
      </c>
      <c r="AA1065">
        <v>8.5978159999999995E-9</v>
      </c>
      <c r="AB1065">
        <v>1</v>
      </c>
      <c r="AC1065">
        <v>1</v>
      </c>
      <c r="AD1065">
        <v>0</v>
      </c>
      <c r="AE1065">
        <v>0</v>
      </c>
      <c r="AF1065">
        <v>0</v>
      </c>
      <c r="AG1065">
        <v>1</v>
      </c>
    </row>
    <row r="1066" spans="1:33" x14ac:dyDescent="0.2">
      <c r="A1066">
        <v>516.23400000000004</v>
      </c>
      <c r="B1066">
        <v>3.5494340000000002</v>
      </c>
      <c r="C1066">
        <v>1.181948</v>
      </c>
      <c r="D1066">
        <v>1.7757639999999999</v>
      </c>
      <c r="E1066">
        <v>-8.3009869999999993E-3</v>
      </c>
      <c r="F1066">
        <v>4.6838820000000003E-2</v>
      </c>
      <c r="G1066">
        <v>3.378333E-2</v>
      </c>
      <c r="H1066">
        <v>0.99829650000000003</v>
      </c>
      <c r="I1066">
        <v>0.19753309999999999</v>
      </c>
      <c r="J1066">
        <v>7.1161489999999994E-2</v>
      </c>
      <c r="K1066">
        <v>0.78036260000000002</v>
      </c>
      <c r="L1066">
        <v>-9.034536E-2</v>
      </c>
      <c r="M1066">
        <v>0.61466089999999995</v>
      </c>
      <c r="N1066">
        <v>0</v>
      </c>
      <c r="O1066">
        <v>0</v>
      </c>
      <c r="P1066">
        <v>0</v>
      </c>
      <c r="Q1066">
        <v>0</v>
      </c>
      <c r="R1066">
        <v>17.30977</v>
      </c>
      <c r="S1066">
        <v>64.142420000000001</v>
      </c>
      <c r="T1066">
        <v>0</v>
      </c>
      <c r="U1066">
        <v>1</v>
      </c>
      <c r="V1066">
        <v>4.5707300000000003E-3</v>
      </c>
      <c r="W1066">
        <v>-1.551656E-3</v>
      </c>
      <c r="X1066">
        <v>1.098639E-2</v>
      </c>
      <c r="Y1066">
        <v>9.0013329999999999E-10</v>
      </c>
      <c r="Z1066">
        <v>-3.0097540000000002E-8</v>
      </c>
      <c r="AA1066">
        <v>-1.5458020000000002E-8</v>
      </c>
      <c r="AB1066">
        <v>1</v>
      </c>
      <c r="AC1066">
        <v>1</v>
      </c>
      <c r="AD1066">
        <v>0</v>
      </c>
      <c r="AE1066">
        <v>0</v>
      </c>
      <c r="AF1066">
        <v>0</v>
      </c>
      <c r="AG1066">
        <v>1</v>
      </c>
    </row>
    <row r="1067" spans="1:33" x14ac:dyDescent="0.2">
      <c r="A1067">
        <v>516.28440000000001</v>
      </c>
      <c r="B1067">
        <v>3.5516640000000002</v>
      </c>
      <c r="C1067">
        <v>1.181189</v>
      </c>
      <c r="D1067">
        <v>1.781129</v>
      </c>
      <c r="E1067">
        <v>-8.3009880000000005E-3</v>
      </c>
      <c r="F1067">
        <v>4.6838789999999998E-2</v>
      </c>
      <c r="G1067">
        <v>3.3783309999999997E-2</v>
      </c>
      <c r="H1067">
        <v>0.99829650000000003</v>
      </c>
      <c r="I1067">
        <v>0.19753309999999999</v>
      </c>
      <c r="J1067">
        <v>7.1075899999999997E-2</v>
      </c>
      <c r="K1067">
        <v>0.78034979999999998</v>
      </c>
      <c r="L1067">
        <v>-9.0228879999999997E-2</v>
      </c>
      <c r="M1067">
        <v>0.61470409999999998</v>
      </c>
      <c r="N1067">
        <v>0</v>
      </c>
      <c r="O1067">
        <v>0</v>
      </c>
      <c r="P1067">
        <v>0</v>
      </c>
      <c r="Q1067">
        <v>0</v>
      </c>
      <c r="R1067">
        <v>17.464369999999999</v>
      </c>
      <c r="S1067">
        <v>65.120980000000003</v>
      </c>
      <c r="T1067">
        <v>0</v>
      </c>
      <c r="U1067">
        <v>1</v>
      </c>
      <c r="V1067">
        <v>1.139234E-3</v>
      </c>
      <c r="W1067">
        <v>-3.9162909999999998E-4</v>
      </c>
      <c r="X1067">
        <v>2.7475020000000002E-3</v>
      </c>
      <c r="Y1067">
        <v>-2.521958E-9</v>
      </c>
      <c r="Z1067">
        <v>-2.626454E-8</v>
      </c>
      <c r="AA1067">
        <v>-1.7358819999999999E-8</v>
      </c>
      <c r="AB1067">
        <v>1</v>
      </c>
      <c r="AC1067">
        <v>1</v>
      </c>
      <c r="AD1067">
        <v>0</v>
      </c>
      <c r="AE1067">
        <v>0</v>
      </c>
      <c r="AF1067">
        <v>0</v>
      </c>
      <c r="AG1067">
        <v>1</v>
      </c>
    </row>
    <row r="1068" spans="1:33" x14ac:dyDescent="0.2">
      <c r="A1068">
        <v>516.33389999999997</v>
      </c>
      <c r="B1068">
        <v>3.5526450000000001</v>
      </c>
      <c r="C1068">
        <v>1.1808529999999999</v>
      </c>
      <c r="D1068">
        <v>1.7834920000000001</v>
      </c>
      <c r="E1068">
        <v>-8.3009850000000003E-3</v>
      </c>
      <c r="F1068">
        <v>4.6838789999999998E-2</v>
      </c>
      <c r="G1068">
        <v>3.3783319999999999E-2</v>
      </c>
      <c r="H1068">
        <v>0.99829650000000003</v>
      </c>
      <c r="I1068">
        <v>0.19753309999999999</v>
      </c>
      <c r="J1068">
        <v>7.1022569999999993E-2</v>
      </c>
      <c r="K1068">
        <v>0.78028489999999995</v>
      </c>
      <c r="L1068">
        <v>-9.0138789999999996E-2</v>
      </c>
      <c r="M1068">
        <v>0.61480579999999996</v>
      </c>
      <c r="N1068">
        <v>0</v>
      </c>
      <c r="O1068">
        <v>0</v>
      </c>
      <c r="P1068">
        <v>0</v>
      </c>
      <c r="Q1068">
        <v>0</v>
      </c>
      <c r="R1068">
        <v>17.051919999999999</v>
      </c>
      <c r="S1068">
        <v>63.833280000000002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-5.0649349999999995E-10</v>
      </c>
      <c r="Z1068">
        <v>8.4358159999999999E-10</v>
      </c>
      <c r="AA1068">
        <v>8.3338920000000007E-9</v>
      </c>
      <c r="AB1068">
        <v>0.99999990000000005</v>
      </c>
      <c r="AC1068">
        <v>1</v>
      </c>
      <c r="AD1068">
        <v>0</v>
      </c>
      <c r="AE1068">
        <v>0</v>
      </c>
      <c r="AF1068">
        <v>0</v>
      </c>
      <c r="AG1068">
        <v>1</v>
      </c>
    </row>
    <row r="1069" spans="1:33" x14ac:dyDescent="0.2">
      <c r="A1069">
        <v>516.38400000000001</v>
      </c>
      <c r="B1069">
        <v>3.5547529999999998</v>
      </c>
      <c r="C1069">
        <v>1.1801159999999999</v>
      </c>
      <c r="D1069">
        <v>1.78861</v>
      </c>
      <c r="E1069">
        <v>-8.3009810000000007E-3</v>
      </c>
      <c r="F1069">
        <v>4.6838780000000003E-2</v>
      </c>
      <c r="G1069">
        <v>3.378333E-2</v>
      </c>
      <c r="H1069">
        <v>0.99829650000000003</v>
      </c>
      <c r="I1069">
        <v>0.19753309999999999</v>
      </c>
      <c r="J1069">
        <v>7.0992979999999997E-2</v>
      </c>
      <c r="K1069">
        <v>0.78018529999999997</v>
      </c>
      <c r="L1069">
        <v>-9.0069170000000004E-2</v>
      </c>
      <c r="M1069">
        <v>0.61494590000000005</v>
      </c>
      <c r="N1069">
        <v>0</v>
      </c>
      <c r="O1069">
        <v>0</v>
      </c>
      <c r="P1069">
        <v>0</v>
      </c>
      <c r="Q1069">
        <v>0</v>
      </c>
      <c r="R1069">
        <v>16.690169999999998</v>
      </c>
      <c r="S1069">
        <v>62.605539999999998</v>
      </c>
      <c r="T1069">
        <v>0</v>
      </c>
      <c r="U1069">
        <v>1</v>
      </c>
      <c r="V1069">
        <v>3.3959250000000002E-3</v>
      </c>
      <c r="W1069">
        <v>-1.1916400000000001E-3</v>
      </c>
      <c r="X1069">
        <v>8.2491000000000005E-3</v>
      </c>
      <c r="Y1069">
        <v>1.1196939999999999E-9</v>
      </c>
      <c r="Z1069">
        <v>-1.6518160000000001E-8</v>
      </c>
      <c r="AA1069">
        <v>7.4710579999999998E-9</v>
      </c>
      <c r="AB1069">
        <v>1</v>
      </c>
      <c r="AC1069">
        <v>1</v>
      </c>
      <c r="AD1069">
        <v>0</v>
      </c>
      <c r="AE1069">
        <v>0</v>
      </c>
      <c r="AF1069">
        <v>0</v>
      </c>
      <c r="AG1069">
        <v>1</v>
      </c>
    </row>
    <row r="1070" spans="1:33" x14ac:dyDescent="0.2">
      <c r="A1070">
        <v>516.43439999999998</v>
      </c>
      <c r="B1070">
        <v>3.5588739999999999</v>
      </c>
      <c r="C1070">
        <v>1.17866</v>
      </c>
      <c r="D1070">
        <v>1.798589</v>
      </c>
      <c r="E1070">
        <v>-8.3009799999999995E-3</v>
      </c>
      <c r="F1070">
        <v>4.6838749999999998E-2</v>
      </c>
      <c r="G1070">
        <v>3.3783319999999999E-2</v>
      </c>
      <c r="H1070">
        <v>0.99829659999999998</v>
      </c>
      <c r="I1070">
        <v>0.19753309999999999</v>
      </c>
      <c r="J1070">
        <v>7.1000419999999995E-2</v>
      </c>
      <c r="K1070">
        <v>0.77998009999999995</v>
      </c>
      <c r="L1070">
        <v>-9.0015810000000002E-2</v>
      </c>
      <c r="M1070">
        <v>0.61521320000000002</v>
      </c>
      <c r="N1070">
        <v>0</v>
      </c>
      <c r="O1070">
        <v>0</v>
      </c>
      <c r="P1070">
        <v>0</v>
      </c>
      <c r="Q1070">
        <v>0</v>
      </c>
      <c r="R1070">
        <v>17.226240000000001</v>
      </c>
      <c r="S1070">
        <v>64.812160000000006</v>
      </c>
      <c r="T1070">
        <v>0</v>
      </c>
      <c r="U1070">
        <v>1</v>
      </c>
      <c r="V1070">
        <v>4.5461620000000003E-3</v>
      </c>
      <c r="W1070">
        <v>-1.609945E-3</v>
      </c>
      <c r="X1070">
        <v>1.098819E-2</v>
      </c>
      <c r="Y1070">
        <v>-1.094248E-9</v>
      </c>
      <c r="Z1070">
        <v>-3.1425510000000002E-8</v>
      </c>
      <c r="AA1070">
        <v>-3.4718280000000002E-9</v>
      </c>
      <c r="AB1070">
        <v>1</v>
      </c>
      <c r="AC1070">
        <v>1</v>
      </c>
      <c r="AD1070">
        <v>0</v>
      </c>
      <c r="AE1070">
        <v>0</v>
      </c>
      <c r="AF1070">
        <v>0</v>
      </c>
      <c r="AG1070">
        <v>1</v>
      </c>
    </row>
    <row r="1071" spans="1:33" x14ac:dyDescent="0.2">
      <c r="A1071">
        <v>516.48389999999995</v>
      </c>
      <c r="B1071">
        <v>3.5604640000000001</v>
      </c>
      <c r="C1071">
        <v>1.1780969999999999</v>
      </c>
      <c r="D1071">
        <v>1.80243</v>
      </c>
      <c r="E1071">
        <v>-8.3009750000000004E-3</v>
      </c>
      <c r="F1071">
        <v>4.6838749999999998E-2</v>
      </c>
      <c r="G1071">
        <v>3.3783349999999997E-2</v>
      </c>
      <c r="H1071">
        <v>0.99829650000000003</v>
      </c>
      <c r="I1071">
        <v>0.19753309999999999</v>
      </c>
      <c r="J1071">
        <v>7.1032159999999997E-2</v>
      </c>
      <c r="K1071">
        <v>0.77971140000000005</v>
      </c>
      <c r="L1071">
        <v>-8.9974899999999997E-2</v>
      </c>
      <c r="M1071">
        <v>0.61555590000000004</v>
      </c>
      <c r="N1071">
        <v>0</v>
      </c>
      <c r="O1071">
        <v>0</v>
      </c>
      <c r="P1071">
        <v>0</v>
      </c>
      <c r="Q1071">
        <v>0</v>
      </c>
      <c r="R1071">
        <v>16.802900000000001</v>
      </c>
      <c r="S1071">
        <v>63.484789999999997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5.3993380000000003E-9</v>
      </c>
      <c r="Z1071">
        <v>1.5580159999999999E-10</v>
      </c>
      <c r="AA1071">
        <v>2.9669680000000001E-8</v>
      </c>
      <c r="AB1071">
        <v>1</v>
      </c>
      <c r="AC1071">
        <v>1</v>
      </c>
      <c r="AD1071">
        <v>0</v>
      </c>
      <c r="AE1071">
        <v>0</v>
      </c>
      <c r="AF1071">
        <v>0</v>
      </c>
      <c r="AG1071">
        <v>1</v>
      </c>
    </row>
    <row r="1072" spans="1:33" x14ac:dyDescent="0.2">
      <c r="A1072">
        <v>516.53420000000006</v>
      </c>
      <c r="B1072">
        <v>3.5607310000000001</v>
      </c>
      <c r="C1072">
        <v>1.1780029999999999</v>
      </c>
      <c r="D1072">
        <v>1.8030759999999999</v>
      </c>
      <c r="E1072">
        <v>-8.3009759999999998E-3</v>
      </c>
      <c r="F1072">
        <v>4.6838739999999997E-2</v>
      </c>
      <c r="G1072">
        <v>3.3783359999999998E-2</v>
      </c>
      <c r="H1072">
        <v>0.99829650000000003</v>
      </c>
      <c r="I1072">
        <v>0.19753309999999999</v>
      </c>
      <c r="J1072">
        <v>7.1061979999999997E-2</v>
      </c>
      <c r="K1072">
        <v>0.77948110000000004</v>
      </c>
      <c r="L1072">
        <v>-8.9943319999999993E-2</v>
      </c>
      <c r="M1072">
        <v>0.61584870000000003</v>
      </c>
      <c r="N1072">
        <v>0</v>
      </c>
      <c r="O1072">
        <v>0</v>
      </c>
      <c r="P1072">
        <v>0</v>
      </c>
      <c r="Q1072">
        <v>0</v>
      </c>
      <c r="R1072">
        <v>17.051349999999999</v>
      </c>
      <c r="S1072">
        <v>64.548550000000006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8.4705999999999997E-10</v>
      </c>
      <c r="Z1072">
        <v>-1.5909349999999999E-8</v>
      </c>
      <c r="AA1072">
        <v>9.4776520000000005E-9</v>
      </c>
      <c r="AB1072">
        <v>1</v>
      </c>
      <c r="AC1072">
        <v>1</v>
      </c>
      <c r="AD1072">
        <v>0</v>
      </c>
      <c r="AE1072">
        <v>0</v>
      </c>
      <c r="AF1072">
        <v>0</v>
      </c>
      <c r="AG1072">
        <v>1</v>
      </c>
    </row>
    <row r="1073" spans="1:33" x14ac:dyDescent="0.2">
      <c r="A1073">
        <v>516.5847</v>
      </c>
      <c r="B1073">
        <v>3.5607760000000002</v>
      </c>
      <c r="C1073">
        <v>1.1779869999999999</v>
      </c>
      <c r="D1073">
        <v>1.803185</v>
      </c>
      <c r="E1073">
        <v>-8.3009780000000005E-3</v>
      </c>
      <c r="F1073">
        <v>4.6838709999999999E-2</v>
      </c>
      <c r="G1073">
        <v>3.378337E-2</v>
      </c>
      <c r="H1073">
        <v>0.99829650000000003</v>
      </c>
      <c r="I1073">
        <v>0.19753309999999999</v>
      </c>
      <c r="J1073">
        <v>7.1085910000000002E-2</v>
      </c>
      <c r="K1073">
        <v>0.77929910000000002</v>
      </c>
      <c r="L1073">
        <v>-8.9918860000000003E-2</v>
      </c>
      <c r="M1073">
        <v>0.61607990000000001</v>
      </c>
      <c r="N1073">
        <v>0</v>
      </c>
      <c r="O1073">
        <v>0</v>
      </c>
      <c r="P1073">
        <v>0</v>
      </c>
      <c r="Q1073">
        <v>0</v>
      </c>
      <c r="R1073">
        <v>17.035299999999999</v>
      </c>
      <c r="S1073">
        <v>64.522000000000006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5.0478289999999998E-10</v>
      </c>
      <c r="Z1073">
        <v>-3.3399099999999999E-8</v>
      </c>
      <c r="AA1073">
        <v>1.2831840000000001E-8</v>
      </c>
      <c r="AB1073">
        <v>1</v>
      </c>
      <c r="AC1073">
        <v>1</v>
      </c>
      <c r="AD1073">
        <v>0</v>
      </c>
      <c r="AE1073">
        <v>0</v>
      </c>
      <c r="AF1073">
        <v>0</v>
      </c>
      <c r="AG1073">
        <v>1</v>
      </c>
    </row>
    <row r="1074" spans="1:33" x14ac:dyDescent="0.2">
      <c r="A1074">
        <v>516.63419999999996</v>
      </c>
      <c r="B1074">
        <v>3.5607829999999998</v>
      </c>
      <c r="C1074">
        <v>1.1779839999999999</v>
      </c>
      <c r="D1074">
        <v>1.8032029999999999</v>
      </c>
      <c r="E1074">
        <v>-8.3009680000000006E-3</v>
      </c>
      <c r="F1074">
        <v>4.6838699999999997E-2</v>
      </c>
      <c r="G1074">
        <v>3.3783390000000003E-2</v>
      </c>
      <c r="H1074">
        <v>0.99829650000000003</v>
      </c>
      <c r="I1074">
        <v>0.19753309999999999</v>
      </c>
      <c r="J1074">
        <v>7.1104529999999999E-2</v>
      </c>
      <c r="K1074">
        <v>0.77915760000000001</v>
      </c>
      <c r="L1074">
        <v>-8.9899880000000001E-2</v>
      </c>
      <c r="M1074">
        <v>0.61625940000000001</v>
      </c>
      <c r="N1074">
        <v>0</v>
      </c>
      <c r="O1074">
        <v>0</v>
      </c>
      <c r="P1074">
        <v>0</v>
      </c>
      <c r="Q1074">
        <v>0</v>
      </c>
      <c r="R1074">
        <v>16.727499999999999</v>
      </c>
      <c r="S1074">
        <v>63.363790000000002</v>
      </c>
      <c r="T1074">
        <v>0</v>
      </c>
      <c r="U1074">
        <v>1</v>
      </c>
      <c r="V1074">
        <v>0</v>
      </c>
      <c r="W1074">
        <v>0</v>
      </c>
      <c r="X1074">
        <v>0</v>
      </c>
      <c r="Y1074">
        <v>9.1960969999999996E-9</v>
      </c>
      <c r="Z1074">
        <v>-7.5511330000000003E-9</v>
      </c>
      <c r="AA1074">
        <v>2.7934270000000001E-8</v>
      </c>
      <c r="AB1074">
        <v>1</v>
      </c>
      <c r="AC1074">
        <v>1</v>
      </c>
      <c r="AD1074">
        <v>0</v>
      </c>
      <c r="AE1074">
        <v>0</v>
      </c>
      <c r="AF1074">
        <v>0</v>
      </c>
      <c r="AG1074">
        <v>1</v>
      </c>
    </row>
    <row r="1075" spans="1:33" x14ac:dyDescent="0.2">
      <c r="A1075">
        <v>516.68460000000005</v>
      </c>
      <c r="B1075">
        <v>3.5607850000000001</v>
      </c>
      <c r="C1075">
        <v>1.1779839999999999</v>
      </c>
      <c r="D1075">
        <v>1.8032060000000001</v>
      </c>
      <c r="E1075">
        <v>-8.3009680000000006E-3</v>
      </c>
      <c r="F1075">
        <v>4.6838709999999999E-2</v>
      </c>
      <c r="G1075">
        <v>3.3783420000000002E-2</v>
      </c>
      <c r="H1075">
        <v>0.99829650000000003</v>
      </c>
      <c r="I1075">
        <v>0.19753309999999999</v>
      </c>
      <c r="J1075">
        <v>7.1118970000000004E-2</v>
      </c>
      <c r="K1075">
        <v>0.77904799999999996</v>
      </c>
      <c r="L1075">
        <v>-8.9885199999999998E-2</v>
      </c>
      <c r="M1075">
        <v>0.61639840000000001</v>
      </c>
      <c r="N1075">
        <v>0</v>
      </c>
      <c r="O1075">
        <v>0</v>
      </c>
      <c r="P1075">
        <v>0</v>
      </c>
      <c r="Q1075">
        <v>0</v>
      </c>
      <c r="R1075">
        <v>17.030840000000001</v>
      </c>
      <c r="S1075">
        <v>64.514520000000005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6.1173840000000001E-10</v>
      </c>
      <c r="Z1075">
        <v>-2.4505729999999999E-9</v>
      </c>
      <c r="AA1075">
        <v>2.156023E-8</v>
      </c>
      <c r="AB1075">
        <v>1</v>
      </c>
      <c r="AC1075">
        <v>1</v>
      </c>
      <c r="AD1075">
        <v>0</v>
      </c>
      <c r="AE1075">
        <v>0</v>
      </c>
      <c r="AF1075">
        <v>0</v>
      </c>
      <c r="AG1075">
        <v>1</v>
      </c>
    </row>
    <row r="1076" spans="1:33" x14ac:dyDescent="0.2">
      <c r="A1076">
        <v>516.73410000000001</v>
      </c>
      <c r="B1076">
        <v>3.5607850000000001</v>
      </c>
      <c r="C1076">
        <v>1.1779839999999999</v>
      </c>
      <c r="D1076">
        <v>1.8032060000000001</v>
      </c>
      <c r="E1076">
        <v>-8.3009650000000004E-3</v>
      </c>
      <c r="F1076">
        <v>4.6838709999999999E-2</v>
      </c>
      <c r="G1076">
        <v>3.378341E-2</v>
      </c>
      <c r="H1076">
        <v>0.99829650000000003</v>
      </c>
      <c r="I1076">
        <v>0.19753309999999999</v>
      </c>
      <c r="J1076">
        <v>7.1130120000000005E-2</v>
      </c>
      <c r="K1076">
        <v>0.77896310000000002</v>
      </c>
      <c r="L1076">
        <v>-8.9873809999999998E-2</v>
      </c>
      <c r="M1076">
        <v>0.616506</v>
      </c>
      <c r="N1076">
        <v>0</v>
      </c>
      <c r="O1076">
        <v>0</v>
      </c>
      <c r="P1076">
        <v>0</v>
      </c>
      <c r="Q1076">
        <v>0</v>
      </c>
      <c r="R1076">
        <v>16.726559999999999</v>
      </c>
      <c r="S1076">
        <v>63.362169999999999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2.4568820000000001E-9</v>
      </c>
      <c r="Z1076">
        <v>2.7439900000000002E-9</v>
      </c>
      <c r="AA1076">
        <v>-6.6797820000000001E-9</v>
      </c>
      <c r="AB1076">
        <v>0.99999990000000005</v>
      </c>
      <c r="AC1076">
        <v>1</v>
      </c>
      <c r="AD1076">
        <v>0</v>
      </c>
      <c r="AE1076">
        <v>0</v>
      </c>
      <c r="AF1076">
        <v>0</v>
      </c>
      <c r="AG1076">
        <v>1</v>
      </c>
    </row>
    <row r="1077" spans="1:33" x14ac:dyDescent="0.2">
      <c r="A1077">
        <v>516.78449999999998</v>
      </c>
      <c r="B1077">
        <v>3.5607850000000001</v>
      </c>
      <c r="C1077">
        <v>1.1779839999999999</v>
      </c>
      <c r="D1077">
        <v>1.8032060000000001</v>
      </c>
      <c r="E1077">
        <v>-8.3009629999999997E-3</v>
      </c>
      <c r="F1077">
        <v>4.6838699999999997E-2</v>
      </c>
      <c r="G1077">
        <v>3.3783380000000002E-2</v>
      </c>
      <c r="H1077">
        <v>0.99829650000000003</v>
      </c>
      <c r="I1077">
        <v>0.19753309999999999</v>
      </c>
      <c r="J1077">
        <v>7.1138729999999997E-2</v>
      </c>
      <c r="K1077">
        <v>0.77889750000000002</v>
      </c>
      <c r="L1077">
        <v>-8.9864970000000002E-2</v>
      </c>
      <c r="M1077">
        <v>0.61658919999999995</v>
      </c>
      <c r="N1077">
        <v>0</v>
      </c>
      <c r="O1077">
        <v>0</v>
      </c>
      <c r="P1077">
        <v>0</v>
      </c>
      <c r="Q1077">
        <v>0</v>
      </c>
      <c r="R1077">
        <v>17.030660000000001</v>
      </c>
      <c r="S1077">
        <v>64.514169999999993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2.3926360000000001E-9</v>
      </c>
      <c r="Z1077">
        <v>-2.1527140000000001E-9</v>
      </c>
      <c r="AA1077">
        <v>-2.7438149999999999E-8</v>
      </c>
      <c r="AB1077">
        <v>0.99999990000000005</v>
      </c>
      <c r="AC1077">
        <v>1</v>
      </c>
      <c r="AD1077">
        <v>0</v>
      </c>
      <c r="AE1077">
        <v>0</v>
      </c>
      <c r="AF1077">
        <v>0</v>
      </c>
      <c r="AG1077">
        <v>1</v>
      </c>
    </row>
    <row r="1078" spans="1:33" x14ac:dyDescent="0.2">
      <c r="A1078">
        <v>516.83399999999995</v>
      </c>
      <c r="B1078">
        <v>3.5607850000000001</v>
      </c>
      <c r="C1078">
        <v>1.1779839999999999</v>
      </c>
      <c r="D1078">
        <v>1.8032060000000001</v>
      </c>
      <c r="E1078">
        <v>-8.3009669999999994E-3</v>
      </c>
      <c r="F1078">
        <v>4.683872E-2</v>
      </c>
      <c r="G1078">
        <v>3.378337E-2</v>
      </c>
      <c r="H1078">
        <v>0.99829659999999998</v>
      </c>
      <c r="I1078">
        <v>0.19753309999999999</v>
      </c>
      <c r="J1078">
        <v>7.1145390000000003E-2</v>
      </c>
      <c r="K1078">
        <v>0.7788467</v>
      </c>
      <c r="L1078">
        <v>-8.9858129999999994E-2</v>
      </c>
      <c r="M1078">
        <v>0.61665369999999997</v>
      </c>
      <c r="N1078">
        <v>0</v>
      </c>
      <c r="O1078">
        <v>0</v>
      </c>
      <c r="P1078">
        <v>0</v>
      </c>
      <c r="Q1078">
        <v>0</v>
      </c>
      <c r="R1078">
        <v>16.72654</v>
      </c>
      <c r="S1078">
        <v>63.362130000000001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-2.5757119999999998E-9</v>
      </c>
      <c r="Z1078">
        <v>1.4415660000000001E-8</v>
      </c>
      <c r="AA1078">
        <v>-1.3703349999999999E-8</v>
      </c>
      <c r="AB1078">
        <v>1</v>
      </c>
      <c r="AC1078">
        <v>1</v>
      </c>
      <c r="AD1078">
        <v>0</v>
      </c>
      <c r="AE1078">
        <v>0</v>
      </c>
      <c r="AF1078">
        <v>0</v>
      </c>
      <c r="AG1078">
        <v>1</v>
      </c>
    </row>
    <row r="1079" spans="1:33" x14ac:dyDescent="0.2">
      <c r="A1079">
        <v>516.88440000000003</v>
      </c>
      <c r="B1079">
        <v>3.5607850000000001</v>
      </c>
      <c r="C1079">
        <v>1.1779839999999999</v>
      </c>
      <c r="D1079">
        <v>1.8032060000000001</v>
      </c>
      <c r="E1079">
        <v>-8.3009699999999995E-3</v>
      </c>
      <c r="F1079">
        <v>4.6838730000000002E-2</v>
      </c>
      <c r="G1079">
        <v>3.378337E-2</v>
      </c>
      <c r="H1079">
        <v>0.99829650000000003</v>
      </c>
      <c r="I1079">
        <v>0.19753309999999999</v>
      </c>
      <c r="J1079">
        <v>7.1150560000000002E-2</v>
      </c>
      <c r="K1079">
        <v>0.77880729999999998</v>
      </c>
      <c r="L1079">
        <v>-8.9852870000000001E-2</v>
      </c>
      <c r="M1079">
        <v>0.61670360000000002</v>
      </c>
      <c r="N1079">
        <v>0</v>
      </c>
      <c r="O1079">
        <v>0</v>
      </c>
      <c r="P1079">
        <v>0</v>
      </c>
      <c r="Q1079">
        <v>0</v>
      </c>
      <c r="R1079">
        <v>16.72654</v>
      </c>
      <c r="S1079">
        <v>63.362130000000001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-1.686645E-9</v>
      </c>
      <c r="Z1079">
        <v>7.8410689999999994E-9</v>
      </c>
      <c r="AA1079">
        <v>-7.929853E-9</v>
      </c>
      <c r="AB1079">
        <v>1</v>
      </c>
      <c r="AC1079">
        <v>1</v>
      </c>
      <c r="AD1079">
        <v>0</v>
      </c>
      <c r="AE1079">
        <v>0</v>
      </c>
      <c r="AF1079">
        <v>0</v>
      </c>
      <c r="AG1079">
        <v>1</v>
      </c>
    </row>
    <row r="1080" spans="1:33" x14ac:dyDescent="0.2">
      <c r="A1080">
        <v>516.93380000000002</v>
      </c>
      <c r="B1080">
        <v>3.5607850000000001</v>
      </c>
      <c r="C1080">
        <v>1.1779839999999999</v>
      </c>
      <c r="D1080">
        <v>1.8032060000000001</v>
      </c>
      <c r="E1080">
        <v>-8.3009739999999992E-3</v>
      </c>
      <c r="F1080">
        <v>4.6838749999999998E-2</v>
      </c>
      <c r="G1080">
        <v>3.378337E-2</v>
      </c>
      <c r="H1080">
        <v>0.99829650000000003</v>
      </c>
      <c r="I1080">
        <v>0.19753309999999999</v>
      </c>
      <c r="J1080">
        <v>7.1154540000000002E-2</v>
      </c>
      <c r="K1080">
        <v>0.77877689999999999</v>
      </c>
      <c r="L1080">
        <v>-8.984876E-2</v>
      </c>
      <c r="M1080">
        <v>0.61674209999999996</v>
      </c>
      <c r="N1080">
        <v>0</v>
      </c>
      <c r="O1080">
        <v>0</v>
      </c>
      <c r="P1080">
        <v>0</v>
      </c>
      <c r="Q1080">
        <v>0</v>
      </c>
      <c r="R1080">
        <v>16.72654</v>
      </c>
      <c r="S1080">
        <v>63.362130000000001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-1.78496E-9</v>
      </c>
      <c r="Z1080">
        <v>1.3364159999999999E-8</v>
      </c>
      <c r="AA1080">
        <v>-4.8749600000000003E-9</v>
      </c>
      <c r="AB1080">
        <v>1</v>
      </c>
      <c r="AC1080">
        <v>1</v>
      </c>
      <c r="AD1080">
        <v>0</v>
      </c>
      <c r="AE1080">
        <v>0</v>
      </c>
      <c r="AF1080">
        <v>0</v>
      </c>
      <c r="AG1080">
        <v>1</v>
      </c>
    </row>
    <row r="1081" spans="1:33" x14ac:dyDescent="0.2">
      <c r="A1081">
        <v>516.98429999999996</v>
      </c>
      <c r="B1081">
        <v>3.5607850000000001</v>
      </c>
      <c r="C1081">
        <v>1.1779839999999999</v>
      </c>
      <c r="D1081">
        <v>1.8032060000000001</v>
      </c>
      <c r="E1081">
        <v>-8.3009769999999993E-3</v>
      </c>
      <c r="F1081">
        <v>4.6838749999999998E-2</v>
      </c>
      <c r="G1081">
        <v>3.378337E-2</v>
      </c>
      <c r="H1081">
        <v>0.99829650000000003</v>
      </c>
      <c r="I1081">
        <v>0.19753309999999999</v>
      </c>
      <c r="J1081">
        <v>7.1157609999999996E-2</v>
      </c>
      <c r="K1081">
        <v>0.77875329999999998</v>
      </c>
      <c r="L1081">
        <v>-8.984557E-2</v>
      </c>
      <c r="M1081">
        <v>0.61677199999999999</v>
      </c>
      <c r="N1081">
        <v>0</v>
      </c>
      <c r="O1081">
        <v>0</v>
      </c>
      <c r="P1081">
        <v>0</v>
      </c>
      <c r="Q1081">
        <v>0</v>
      </c>
      <c r="R1081">
        <v>17.030660000000001</v>
      </c>
      <c r="S1081">
        <v>64.514179999999996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-1.9129259999999999E-9</v>
      </c>
      <c r="Z1081">
        <v>7.4367700000000002E-9</v>
      </c>
      <c r="AA1081">
        <v>-6.4057569999999999E-9</v>
      </c>
      <c r="AB1081">
        <v>1</v>
      </c>
      <c r="AC1081">
        <v>1</v>
      </c>
      <c r="AD1081">
        <v>0</v>
      </c>
      <c r="AE1081">
        <v>0</v>
      </c>
      <c r="AF1081">
        <v>0</v>
      </c>
      <c r="AG1081">
        <v>1</v>
      </c>
    </row>
    <row r="1082" spans="1:33" x14ac:dyDescent="0.2">
      <c r="A1082">
        <v>517.03470000000004</v>
      </c>
      <c r="B1082">
        <v>3.5607850000000001</v>
      </c>
      <c r="C1082">
        <v>1.1779839999999999</v>
      </c>
      <c r="D1082">
        <v>1.8032060000000001</v>
      </c>
      <c r="E1082">
        <v>-8.3009750000000004E-3</v>
      </c>
      <c r="F1082">
        <v>4.6838709999999999E-2</v>
      </c>
      <c r="G1082">
        <v>3.378341E-2</v>
      </c>
      <c r="H1082">
        <v>0.99829650000000003</v>
      </c>
      <c r="I1082">
        <v>0.19753309999999999</v>
      </c>
      <c r="J1082">
        <v>7.1159970000000003E-2</v>
      </c>
      <c r="K1082">
        <v>0.77873510000000001</v>
      </c>
      <c r="L1082">
        <v>-8.984309E-2</v>
      </c>
      <c r="M1082">
        <v>0.61679510000000004</v>
      </c>
      <c r="N1082">
        <v>0</v>
      </c>
      <c r="O1082">
        <v>0</v>
      </c>
      <c r="P1082">
        <v>0</v>
      </c>
      <c r="Q1082">
        <v>0</v>
      </c>
      <c r="R1082">
        <v>17.030660000000001</v>
      </c>
      <c r="S1082">
        <v>64.514179999999996</v>
      </c>
      <c r="T1082">
        <v>0</v>
      </c>
      <c r="U1082">
        <v>1</v>
      </c>
      <c r="V1082">
        <v>0</v>
      </c>
      <c r="W1082">
        <v>0</v>
      </c>
      <c r="X1082">
        <v>0</v>
      </c>
      <c r="Y1082">
        <v>4.2686610000000003E-9</v>
      </c>
      <c r="Z1082">
        <v>-4.4172840000000003E-8</v>
      </c>
      <c r="AA1082">
        <v>3.9540440000000003E-8</v>
      </c>
      <c r="AB1082">
        <v>1</v>
      </c>
      <c r="AC1082">
        <v>1</v>
      </c>
      <c r="AD1082">
        <v>0</v>
      </c>
      <c r="AE1082">
        <v>0</v>
      </c>
      <c r="AF1082">
        <v>0</v>
      </c>
      <c r="AG1082">
        <v>1</v>
      </c>
    </row>
    <row r="1083" spans="1:33" x14ac:dyDescent="0.2">
      <c r="A1083">
        <v>517.08420000000001</v>
      </c>
      <c r="B1083">
        <v>3.5607850000000001</v>
      </c>
      <c r="C1083">
        <v>1.1779839999999999</v>
      </c>
      <c r="D1083">
        <v>1.8032060000000001</v>
      </c>
      <c r="E1083">
        <v>-8.3009750000000004E-3</v>
      </c>
      <c r="F1083">
        <v>4.6838709999999999E-2</v>
      </c>
      <c r="G1083">
        <v>3.3783430000000003E-2</v>
      </c>
      <c r="H1083">
        <v>0.99829650000000003</v>
      </c>
      <c r="I1083">
        <v>0.19753309999999999</v>
      </c>
      <c r="J1083">
        <v>7.1161820000000001E-2</v>
      </c>
      <c r="K1083">
        <v>0.778721</v>
      </c>
      <c r="L1083">
        <v>-8.9841160000000003E-2</v>
      </c>
      <c r="M1083">
        <v>0.61681299999999994</v>
      </c>
      <c r="N1083">
        <v>0</v>
      </c>
      <c r="O1083">
        <v>0</v>
      </c>
      <c r="P1083">
        <v>0</v>
      </c>
      <c r="Q1083">
        <v>0</v>
      </c>
      <c r="R1083">
        <v>16.72654</v>
      </c>
      <c r="S1083">
        <v>63.362130000000001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1.5802769999999999E-9</v>
      </c>
      <c r="Z1083">
        <v>-5.1034549999999997E-9</v>
      </c>
      <c r="AA1083">
        <v>2.1397339999999999E-8</v>
      </c>
      <c r="AB1083">
        <v>1</v>
      </c>
      <c r="AC1083">
        <v>1</v>
      </c>
      <c r="AD1083">
        <v>0</v>
      </c>
      <c r="AE1083">
        <v>0</v>
      </c>
      <c r="AF1083">
        <v>0</v>
      </c>
      <c r="AG1083">
        <v>1</v>
      </c>
    </row>
    <row r="1084" spans="1:33" x14ac:dyDescent="0.2">
      <c r="A1084">
        <v>517.13459999999998</v>
      </c>
      <c r="B1084">
        <v>3.5683880000000001</v>
      </c>
      <c r="C1084">
        <v>1.1781820000000001</v>
      </c>
      <c r="D1084">
        <v>1.8001670000000001</v>
      </c>
      <c r="E1084">
        <v>-8.3009729999999997E-3</v>
      </c>
      <c r="F1084">
        <v>4.683872E-2</v>
      </c>
      <c r="G1084">
        <v>3.378341E-2</v>
      </c>
      <c r="H1084">
        <v>0.99829659999999998</v>
      </c>
      <c r="I1084">
        <v>0.19753309999999999</v>
      </c>
      <c r="J1084">
        <v>7.1154229999999999E-2</v>
      </c>
      <c r="K1084">
        <v>0.77871630000000003</v>
      </c>
      <c r="L1084">
        <v>-8.9829829999999999E-2</v>
      </c>
      <c r="M1084">
        <v>0.61682130000000002</v>
      </c>
      <c r="N1084">
        <v>0</v>
      </c>
      <c r="O1084">
        <v>0</v>
      </c>
      <c r="P1084">
        <v>0</v>
      </c>
      <c r="Q1084">
        <v>0</v>
      </c>
      <c r="R1084">
        <v>17.021979999999999</v>
      </c>
      <c r="S1084">
        <v>64.505780000000001</v>
      </c>
      <c r="T1084">
        <v>0</v>
      </c>
      <c r="U1084">
        <v>1</v>
      </c>
      <c r="V1084">
        <v>1.9493E-2</v>
      </c>
      <c r="W1084">
        <v>5.1290699999999995E-4</v>
      </c>
      <c r="X1084">
        <v>-7.7948109999999996E-3</v>
      </c>
      <c r="Y1084">
        <v>7.8299179999999996E-10</v>
      </c>
      <c r="Z1084">
        <v>3.5194499999999999E-9</v>
      </c>
      <c r="AA1084">
        <v>-2.7478960000000001E-8</v>
      </c>
      <c r="AB1084">
        <v>1</v>
      </c>
      <c r="AC1084">
        <v>1</v>
      </c>
      <c r="AD1084">
        <v>0</v>
      </c>
      <c r="AE1084">
        <v>0</v>
      </c>
      <c r="AF1084">
        <v>0</v>
      </c>
      <c r="AG1084">
        <v>1</v>
      </c>
    </row>
    <row r="1085" spans="1:33" x14ac:dyDescent="0.2">
      <c r="A1085">
        <v>517.18409999999994</v>
      </c>
      <c r="B1085">
        <v>3.603656</v>
      </c>
      <c r="C1085">
        <v>1.181508</v>
      </c>
      <c r="D1085">
        <v>1.7774719999999999</v>
      </c>
      <c r="E1085">
        <v>-8.3009799999999995E-3</v>
      </c>
      <c r="F1085">
        <v>4.6838730000000002E-2</v>
      </c>
      <c r="G1085">
        <v>3.3783380000000002E-2</v>
      </c>
      <c r="H1085">
        <v>0.99829650000000003</v>
      </c>
      <c r="I1085">
        <v>0.19753309999999999</v>
      </c>
      <c r="J1085">
        <v>7.1012270000000002E-2</v>
      </c>
      <c r="K1085">
        <v>0.77885110000000002</v>
      </c>
      <c r="L1085">
        <v>-8.9685429999999997E-2</v>
      </c>
      <c r="M1085">
        <v>0.61668860000000003</v>
      </c>
      <c r="N1085">
        <v>0</v>
      </c>
      <c r="O1085">
        <v>0</v>
      </c>
      <c r="P1085">
        <v>0</v>
      </c>
      <c r="Q1085">
        <v>0</v>
      </c>
      <c r="R1085">
        <v>16.058820000000001</v>
      </c>
      <c r="S1085">
        <v>62.722239999999999</v>
      </c>
      <c r="T1085">
        <v>0</v>
      </c>
      <c r="U1085">
        <v>1</v>
      </c>
      <c r="V1085">
        <v>4.4605249999999999E-2</v>
      </c>
      <c r="W1085">
        <v>5.5532569999999998E-3</v>
      </c>
      <c r="X1085">
        <v>-3.3473169999999997E-2</v>
      </c>
      <c r="Y1085">
        <v>-3.0827549999999999E-9</v>
      </c>
      <c r="Z1085">
        <v>1.062724E-8</v>
      </c>
      <c r="AA1085">
        <v>-2.927905E-8</v>
      </c>
      <c r="AB1085">
        <v>1</v>
      </c>
      <c r="AC1085">
        <v>1</v>
      </c>
      <c r="AD1085">
        <v>0</v>
      </c>
      <c r="AE1085">
        <v>0</v>
      </c>
      <c r="AF1085">
        <v>0</v>
      </c>
      <c r="AG1085">
        <v>1</v>
      </c>
    </row>
    <row r="1086" spans="1:33" x14ac:dyDescent="0.2">
      <c r="A1086">
        <v>517.23469999999998</v>
      </c>
      <c r="B1086">
        <v>3.6419890000000001</v>
      </c>
      <c r="C1086">
        <v>1.1858610000000001</v>
      </c>
      <c r="D1086">
        <v>1.748699</v>
      </c>
      <c r="E1086">
        <v>-8.3009799999999995E-3</v>
      </c>
      <c r="F1086">
        <v>4.6838730000000002E-2</v>
      </c>
      <c r="G1086">
        <v>3.378341E-2</v>
      </c>
      <c r="H1086">
        <v>0.99829650000000003</v>
      </c>
      <c r="I1086">
        <v>0.19753309999999999</v>
      </c>
      <c r="J1086">
        <v>7.0675249999999995E-2</v>
      </c>
      <c r="K1086">
        <v>0.7792306</v>
      </c>
      <c r="L1086">
        <v>-8.9360300000000004E-2</v>
      </c>
      <c r="M1086">
        <v>0.61629500000000004</v>
      </c>
      <c r="N1086">
        <v>1</v>
      </c>
      <c r="O1086">
        <v>-5.0108430000000001E-3</v>
      </c>
      <c r="P1086">
        <v>0</v>
      </c>
      <c r="Q1086">
        <v>0</v>
      </c>
      <c r="R1086">
        <v>14.51139</v>
      </c>
      <c r="S1086">
        <v>62.118029999999997</v>
      </c>
      <c r="T1086">
        <v>0</v>
      </c>
      <c r="U1086">
        <v>1</v>
      </c>
      <c r="V1086">
        <v>4.9588019999999997E-2</v>
      </c>
      <c r="W1086">
        <v>3.9715030000000004E-3</v>
      </c>
      <c r="X1086">
        <v>-2.9249710000000002E-2</v>
      </c>
      <c r="Y1086">
        <v>1.1550559999999999E-9</v>
      </c>
      <c r="Z1086">
        <v>-7.9888100000000003E-9</v>
      </c>
      <c r="AA1086">
        <v>2.8863850000000001E-8</v>
      </c>
      <c r="AB1086">
        <v>1</v>
      </c>
      <c r="AC1086">
        <v>1</v>
      </c>
      <c r="AD1086">
        <v>0</v>
      </c>
      <c r="AE1086">
        <v>0</v>
      </c>
      <c r="AF1086">
        <v>0</v>
      </c>
      <c r="AG1086">
        <v>1</v>
      </c>
    </row>
    <row r="1087" spans="1:33" x14ac:dyDescent="0.2">
      <c r="A1087">
        <v>517.28420000000006</v>
      </c>
      <c r="B1087">
        <v>3.6555240000000002</v>
      </c>
      <c r="C1087">
        <v>1.1949129999999999</v>
      </c>
      <c r="D1087">
        <v>1.724828</v>
      </c>
      <c r="E1087">
        <v>-8.3009810000000007E-3</v>
      </c>
      <c r="F1087">
        <v>4.6838699999999997E-2</v>
      </c>
      <c r="G1087">
        <v>3.3783390000000003E-2</v>
      </c>
      <c r="H1087">
        <v>0.99829650000000003</v>
      </c>
      <c r="I1087">
        <v>0.19753309999999999</v>
      </c>
      <c r="J1087">
        <v>7.0119109999999998E-2</v>
      </c>
      <c r="K1087">
        <v>0.77986140000000004</v>
      </c>
      <c r="L1087">
        <v>-8.8823630000000001E-2</v>
      </c>
      <c r="M1087">
        <v>0.61563780000000001</v>
      </c>
      <c r="N1087">
        <v>1</v>
      </c>
      <c r="O1087">
        <v>-8.8412760000000003E-3</v>
      </c>
      <c r="P1087">
        <v>-5.3811069999999998E-4</v>
      </c>
      <c r="Q1087">
        <v>8.3327290000000001E-4</v>
      </c>
      <c r="R1087">
        <v>12.18207</v>
      </c>
      <c r="S1087">
        <v>59.0169</v>
      </c>
      <c r="T1087">
        <v>0</v>
      </c>
      <c r="U1087">
        <v>1</v>
      </c>
      <c r="V1087">
        <v>4.6163599999999999E-2</v>
      </c>
      <c r="W1087">
        <v>2.5724229999999999E-3</v>
      </c>
      <c r="X1087">
        <v>-2.174179E-2</v>
      </c>
      <c r="Y1087">
        <v>-2.2806480000000002E-9</v>
      </c>
      <c r="Z1087">
        <v>-1.5913050000000001E-8</v>
      </c>
      <c r="AA1087">
        <v>-3.1586339999999998E-8</v>
      </c>
      <c r="AB1087">
        <v>1</v>
      </c>
      <c r="AC1087">
        <v>1</v>
      </c>
      <c r="AD1087">
        <v>0</v>
      </c>
      <c r="AE1087">
        <v>0</v>
      </c>
      <c r="AF1087">
        <v>0</v>
      </c>
      <c r="AG1087">
        <v>1</v>
      </c>
    </row>
    <row r="1088" spans="1:33" x14ac:dyDescent="0.2">
      <c r="A1088">
        <v>517.33389999999997</v>
      </c>
      <c r="B1088">
        <v>3.651805</v>
      </c>
      <c r="C1088">
        <v>1.1942189999999999</v>
      </c>
      <c r="D1088">
        <v>1.712269</v>
      </c>
      <c r="E1088">
        <v>-8.3009759999999998E-3</v>
      </c>
      <c r="F1088">
        <v>4.6838709999999999E-2</v>
      </c>
      <c r="G1088">
        <v>3.3783380000000002E-2</v>
      </c>
      <c r="H1088">
        <v>0.99829650000000003</v>
      </c>
      <c r="I1088">
        <v>0.19753309999999999</v>
      </c>
      <c r="J1088">
        <v>6.9665190000000002E-2</v>
      </c>
      <c r="K1088">
        <v>0.78056369999999997</v>
      </c>
      <c r="L1088">
        <v>-8.8440690000000002E-2</v>
      </c>
      <c r="M1088">
        <v>0.61485400000000001</v>
      </c>
      <c r="N1088">
        <v>1</v>
      </c>
      <c r="O1088">
        <v>-7.0059299999999996E-3</v>
      </c>
      <c r="P1088">
        <v>-4.0757659999999998E-4</v>
      </c>
      <c r="Q1088">
        <v>6.6077710000000001E-4</v>
      </c>
      <c r="R1088">
        <v>10.87476</v>
      </c>
      <c r="S1088">
        <v>55.12527</v>
      </c>
      <c r="T1088">
        <v>0</v>
      </c>
      <c r="U1088">
        <v>1</v>
      </c>
      <c r="V1088">
        <v>3.3331069999999997E-2</v>
      </c>
      <c r="W1088">
        <v>1.4155319999999999E-3</v>
      </c>
      <c r="X1088">
        <v>-1.3528999999999999E-2</v>
      </c>
      <c r="Y1088">
        <v>3.8507120000000001E-9</v>
      </c>
      <c r="Z1088">
        <v>1.0370590000000001E-8</v>
      </c>
      <c r="AA1088">
        <v>3.4126370000000001E-10</v>
      </c>
      <c r="AB1088">
        <v>1</v>
      </c>
      <c r="AC1088">
        <v>1</v>
      </c>
      <c r="AD1088">
        <v>0</v>
      </c>
      <c r="AE1088">
        <v>0</v>
      </c>
      <c r="AF1088">
        <v>0</v>
      </c>
      <c r="AG1088">
        <v>1</v>
      </c>
    </row>
    <row r="1089" spans="1:33" x14ac:dyDescent="0.2">
      <c r="A1089">
        <v>517.38419999999996</v>
      </c>
      <c r="B1089">
        <v>3.6498119999999998</v>
      </c>
      <c r="C1089">
        <v>1.1936709999999999</v>
      </c>
      <c r="D1089">
        <v>1.70133</v>
      </c>
      <c r="E1089">
        <v>-8.3009739999999992E-3</v>
      </c>
      <c r="F1089">
        <v>4.6838699999999997E-2</v>
      </c>
      <c r="G1089">
        <v>3.378337E-2</v>
      </c>
      <c r="H1089">
        <v>0.99829650000000003</v>
      </c>
      <c r="I1089">
        <v>0.19753309999999999</v>
      </c>
      <c r="J1089">
        <v>6.9296720000000006E-2</v>
      </c>
      <c r="K1089">
        <v>0.78127199999999997</v>
      </c>
      <c r="L1089">
        <v>-8.8170289999999998E-2</v>
      </c>
      <c r="M1089">
        <v>0.61403419999999997</v>
      </c>
      <c r="N1089">
        <v>1</v>
      </c>
      <c r="O1089">
        <v>-5.915165E-3</v>
      </c>
      <c r="P1089">
        <v>-3.2496450000000002E-4</v>
      </c>
      <c r="Q1089">
        <v>5.5742260000000001E-4</v>
      </c>
      <c r="R1089">
        <v>11.820740000000001</v>
      </c>
      <c r="S1089">
        <v>59.383110000000002</v>
      </c>
      <c r="T1089">
        <v>0</v>
      </c>
      <c r="U1089">
        <v>1</v>
      </c>
      <c r="V1089">
        <v>3.3285509999999997E-2</v>
      </c>
      <c r="W1089">
        <v>1.52776E-3</v>
      </c>
      <c r="X1089">
        <v>-1.3628619999999999E-2</v>
      </c>
      <c r="Y1089">
        <v>2.1726639999999999E-9</v>
      </c>
      <c r="Z1089">
        <v>-1.5230300000000001E-8</v>
      </c>
      <c r="AA1089">
        <v>-2.115773E-8</v>
      </c>
      <c r="AB1089">
        <v>1</v>
      </c>
      <c r="AC1089">
        <v>1</v>
      </c>
      <c r="AD1089">
        <v>0</v>
      </c>
      <c r="AE1089">
        <v>0</v>
      </c>
      <c r="AF1089">
        <v>0</v>
      </c>
      <c r="AG1089">
        <v>1</v>
      </c>
    </row>
    <row r="1090" spans="1:33" x14ac:dyDescent="0.2">
      <c r="A1090">
        <v>517.43460000000005</v>
      </c>
      <c r="B1090">
        <v>3.649324</v>
      </c>
      <c r="C1090">
        <v>1.1955990000000001</v>
      </c>
      <c r="D1090">
        <v>1.69041</v>
      </c>
      <c r="E1090">
        <v>-8.300979E-3</v>
      </c>
      <c r="F1090">
        <v>4.6838699999999997E-2</v>
      </c>
      <c r="G1090">
        <v>3.378337E-2</v>
      </c>
      <c r="H1090">
        <v>0.99829650000000003</v>
      </c>
      <c r="I1090">
        <v>0.19753309999999999</v>
      </c>
      <c r="J1090">
        <v>6.8980780000000005E-2</v>
      </c>
      <c r="K1090">
        <v>0.781968</v>
      </c>
      <c r="L1090">
        <v>-8.7964169999999994E-2</v>
      </c>
      <c r="M1090">
        <v>0.6132128</v>
      </c>
      <c r="N1090">
        <v>1</v>
      </c>
      <c r="O1090">
        <v>-6.6771510000000001E-3</v>
      </c>
      <c r="P1090">
        <v>-2.0027160000000001E-5</v>
      </c>
      <c r="Q1090">
        <v>2.7298929999999999E-5</v>
      </c>
      <c r="R1090">
        <v>12.046290000000001</v>
      </c>
      <c r="S1090">
        <v>59.504989999999999</v>
      </c>
      <c r="T1090">
        <v>0</v>
      </c>
      <c r="U1090">
        <v>1</v>
      </c>
      <c r="V1090">
        <v>3.0474729999999998E-2</v>
      </c>
      <c r="W1090">
        <v>1.5466880000000001E-3</v>
      </c>
      <c r="X1090">
        <v>-1.256562E-2</v>
      </c>
      <c r="Y1090">
        <v>-1.318955E-9</v>
      </c>
      <c r="Z1090">
        <v>-7.9291910000000007E-9</v>
      </c>
      <c r="AA1090">
        <v>5.7315690000000004E-9</v>
      </c>
      <c r="AB1090">
        <v>1</v>
      </c>
      <c r="AC1090">
        <v>1</v>
      </c>
      <c r="AD1090">
        <v>0</v>
      </c>
      <c r="AE1090">
        <v>0</v>
      </c>
      <c r="AF1090">
        <v>0</v>
      </c>
      <c r="AG1090">
        <v>1</v>
      </c>
    </row>
    <row r="1091" spans="1:33" x14ac:dyDescent="0.2">
      <c r="A1091">
        <v>517.48410000000001</v>
      </c>
      <c r="B1091">
        <v>3.6460539999999999</v>
      </c>
      <c r="C1091">
        <v>1.1948259999999999</v>
      </c>
      <c r="D1091">
        <v>1.6843919999999999</v>
      </c>
      <c r="E1091">
        <v>-8.3009810000000007E-3</v>
      </c>
      <c r="F1091">
        <v>4.6838730000000002E-2</v>
      </c>
      <c r="G1091">
        <v>3.3783359999999998E-2</v>
      </c>
      <c r="H1091">
        <v>0.99829650000000003</v>
      </c>
      <c r="I1091">
        <v>0.19753309999999999</v>
      </c>
      <c r="J1091">
        <v>6.8705459999999996E-2</v>
      </c>
      <c r="K1091">
        <v>0.78264560000000005</v>
      </c>
      <c r="L1091">
        <v>-8.7805179999999997E-2</v>
      </c>
      <c r="M1091">
        <v>0.61240159999999999</v>
      </c>
      <c r="N1091">
        <v>1</v>
      </c>
      <c r="O1091">
        <v>-4.4822689999999997E-3</v>
      </c>
      <c r="P1091">
        <v>1.118183E-4</v>
      </c>
      <c r="Q1091">
        <v>1.7285349999999999E-5</v>
      </c>
      <c r="R1091">
        <v>12.04101</v>
      </c>
      <c r="S1091">
        <v>58.540570000000002</v>
      </c>
      <c r="T1091">
        <v>0</v>
      </c>
      <c r="U1091">
        <v>1</v>
      </c>
      <c r="V1091">
        <v>2.2818339999999999E-2</v>
      </c>
      <c r="W1091">
        <v>-1.2044860000000001E-3</v>
      </c>
      <c r="X1091">
        <v>-3.4272120000000001E-5</v>
      </c>
      <c r="Y1091">
        <v>-3.2948500000000001E-9</v>
      </c>
      <c r="Z1091">
        <v>3.1509110000000003E-8</v>
      </c>
      <c r="AA1091">
        <v>-1.9270579999999999E-8</v>
      </c>
      <c r="AB1091">
        <v>1</v>
      </c>
      <c r="AC1091">
        <v>1</v>
      </c>
      <c r="AD1091">
        <v>0</v>
      </c>
      <c r="AE1091">
        <v>0</v>
      </c>
      <c r="AF1091">
        <v>0</v>
      </c>
      <c r="AG1091">
        <v>1</v>
      </c>
    </row>
    <row r="1092" spans="1:33" x14ac:dyDescent="0.2">
      <c r="A1092">
        <v>517.53449999999998</v>
      </c>
      <c r="B1092">
        <v>3.6452119999999999</v>
      </c>
      <c r="C1092">
        <v>1.1945950000000001</v>
      </c>
      <c r="D1092">
        <v>1.6907669999999999</v>
      </c>
      <c r="E1092">
        <v>-8.3009829999999996E-3</v>
      </c>
      <c r="F1092">
        <v>4.6838730000000002E-2</v>
      </c>
      <c r="G1092">
        <v>3.3783380000000002E-2</v>
      </c>
      <c r="H1092">
        <v>0.99829650000000003</v>
      </c>
      <c r="I1092">
        <v>0.19753309999999999</v>
      </c>
      <c r="J1092">
        <v>6.8510399999999999E-2</v>
      </c>
      <c r="K1092">
        <v>0.78313460000000001</v>
      </c>
      <c r="L1092">
        <v>-8.7694759999999997E-2</v>
      </c>
      <c r="M1092">
        <v>0.61181379999999996</v>
      </c>
      <c r="N1092">
        <v>1</v>
      </c>
      <c r="O1092">
        <v>-2.593756E-3</v>
      </c>
      <c r="P1092">
        <v>7.8415869999999999E-4</v>
      </c>
      <c r="Q1092">
        <v>6.1988830000000002E-6</v>
      </c>
      <c r="R1092">
        <v>12.21313</v>
      </c>
      <c r="S1092">
        <v>58.658639999999998</v>
      </c>
      <c r="T1092">
        <v>0</v>
      </c>
      <c r="U1092">
        <v>1</v>
      </c>
      <c r="V1092">
        <v>1.40413E-2</v>
      </c>
      <c r="W1092">
        <v>-3.4137640000000001E-3</v>
      </c>
      <c r="X1092">
        <v>9.8591070000000006E-3</v>
      </c>
      <c r="Y1092">
        <v>1.3576819999999999E-11</v>
      </c>
      <c r="Z1092">
        <v>-5.2310799999999997E-9</v>
      </c>
      <c r="AA1092">
        <v>1.7825970000000001E-8</v>
      </c>
      <c r="AB1092">
        <v>1</v>
      </c>
      <c r="AC1092">
        <v>1</v>
      </c>
      <c r="AD1092">
        <v>0</v>
      </c>
      <c r="AE1092">
        <v>0</v>
      </c>
      <c r="AF1092">
        <v>0</v>
      </c>
      <c r="AG1092">
        <v>1</v>
      </c>
    </row>
    <row r="1093" spans="1:33" x14ac:dyDescent="0.2">
      <c r="A1093">
        <v>517.58399999999995</v>
      </c>
      <c r="B1093">
        <v>3.64019</v>
      </c>
      <c r="C1093">
        <v>1.195006</v>
      </c>
      <c r="D1093">
        <v>1.6974370000000001</v>
      </c>
      <c r="E1093">
        <v>-8.3009780000000005E-3</v>
      </c>
      <c r="F1093">
        <v>4.6838770000000002E-2</v>
      </c>
      <c r="G1093">
        <v>3.378341E-2</v>
      </c>
      <c r="H1093">
        <v>0.99829650000000003</v>
      </c>
      <c r="I1093">
        <v>0.19753309999999999</v>
      </c>
      <c r="J1093">
        <v>6.8380369999999996E-2</v>
      </c>
      <c r="K1093">
        <v>0.7834238</v>
      </c>
      <c r="L1093">
        <v>-8.7609809999999996E-2</v>
      </c>
      <c r="M1093">
        <v>0.61147030000000002</v>
      </c>
      <c r="N1093">
        <v>1</v>
      </c>
      <c r="O1093">
        <v>-2.5200839999999999E-4</v>
      </c>
      <c r="P1093">
        <v>2.686977E-4</v>
      </c>
      <c r="Q1093">
        <v>3.8146969999999998E-6</v>
      </c>
      <c r="R1093">
        <v>12.23006</v>
      </c>
      <c r="S1093">
        <v>58.73066</v>
      </c>
      <c r="T1093">
        <v>0</v>
      </c>
      <c r="U1093">
        <v>1</v>
      </c>
      <c r="V1093">
        <v>-9.9165030000000001E-3</v>
      </c>
      <c r="W1093">
        <v>-1.495529E-3</v>
      </c>
      <c r="X1093">
        <v>7.2472600000000002E-3</v>
      </c>
      <c r="Y1093">
        <v>5.5670529999999998E-9</v>
      </c>
      <c r="Z1093">
        <v>3.9875439999999999E-8</v>
      </c>
      <c r="AA1093">
        <v>1.9869409999999999E-8</v>
      </c>
      <c r="AB1093">
        <v>1</v>
      </c>
      <c r="AC1093">
        <v>1</v>
      </c>
      <c r="AD1093">
        <v>0</v>
      </c>
      <c r="AE1093">
        <v>0</v>
      </c>
      <c r="AF1093">
        <v>0</v>
      </c>
      <c r="AG1093">
        <v>1</v>
      </c>
    </row>
    <row r="1094" spans="1:33" x14ac:dyDescent="0.2">
      <c r="A1094">
        <v>517.6345</v>
      </c>
      <c r="B1094">
        <v>3.623024</v>
      </c>
      <c r="C1094">
        <v>1.1928030000000001</v>
      </c>
      <c r="D1094">
        <v>1.7090989999999999</v>
      </c>
      <c r="E1094">
        <v>-8.3009799999999995E-3</v>
      </c>
      <c r="F1094">
        <v>4.6838789999999998E-2</v>
      </c>
      <c r="G1094">
        <v>3.3783380000000002E-2</v>
      </c>
      <c r="H1094">
        <v>0.99829650000000003</v>
      </c>
      <c r="I1094">
        <v>0.19753309999999999</v>
      </c>
      <c r="J1094">
        <v>6.8351259999999997E-2</v>
      </c>
      <c r="K1094">
        <v>0.78355750000000002</v>
      </c>
      <c r="L1094">
        <v>-8.7611620000000001E-2</v>
      </c>
      <c r="M1094">
        <v>0.61130180000000001</v>
      </c>
      <c r="N1094">
        <v>1</v>
      </c>
      <c r="O1094">
        <v>0</v>
      </c>
      <c r="P1094">
        <v>0</v>
      </c>
      <c r="Q1094">
        <v>0</v>
      </c>
      <c r="R1094">
        <v>12.694979999999999</v>
      </c>
      <c r="S1094">
        <v>60.130240000000001</v>
      </c>
      <c r="T1094">
        <v>0</v>
      </c>
      <c r="U1094">
        <v>1</v>
      </c>
      <c r="V1094">
        <v>-1.979846E-2</v>
      </c>
      <c r="W1094">
        <v>-3.0465370000000002E-3</v>
      </c>
      <c r="X1094">
        <v>1.451587E-2</v>
      </c>
      <c r="Y1094">
        <v>-2.7237619999999999E-9</v>
      </c>
      <c r="Z1094">
        <v>2.9039349999999999E-8</v>
      </c>
      <c r="AA1094">
        <v>-2.5385120000000001E-8</v>
      </c>
      <c r="AB1094">
        <v>0.99999990000000005</v>
      </c>
      <c r="AC1094">
        <v>1</v>
      </c>
      <c r="AD1094">
        <v>0</v>
      </c>
      <c r="AE1094">
        <v>0</v>
      </c>
      <c r="AF1094">
        <v>0</v>
      </c>
      <c r="AG1094">
        <v>1</v>
      </c>
    </row>
    <row r="1095" spans="1:33" x14ac:dyDescent="0.2">
      <c r="A1095">
        <v>517.68439999999998</v>
      </c>
      <c r="B1095">
        <v>3.6104810000000001</v>
      </c>
      <c r="C1095">
        <v>1.1906319999999999</v>
      </c>
      <c r="D1095">
        <v>1.7190270000000001</v>
      </c>
      <c r="E1095">
        <v>-8.300979E-3</v>
      </c>
      <c r="F1095">
        <v>4.6838810000000002E-2</v>
      </c>
      <c r="G1095">
        <v>3.378337E-2</v>
      </c>
      <c r="H1095">
        <v>0.99829650000000003</v>
      </c>
      <c r="I1095">
        <v>0.19753309999999999</v>
      </c>
      <c r="J1095">
        <v>6.8433069999999999E-2</v>
      </c>
      <c r="K1095">
        <v>0.78354400000000002</v>
      </c>
      <c r="L1095">
        <v>-8.7715929999999998E-2</v>
      </c>
      <c r="M1095">
        <v>0.61129500000000003</v>
      </c>
      <c r="N1095">
        <v>1</v>
      </c>
      <c r="O1095">
        <v>0</v>
      </c>
      <c r="P1095">
        <v>0</v>
      </c>
      <c r="Q1095">
        <v>0</v>
      </c>
      <c r="R1095">
        <v>12.91887</v>
      </c>
      <c r="S1095">
        <v>58.767209999999999</v>
      </c>
      <c r="T1095">
        <v>0</v>
      </c>
      <c r="U1095">
        <v>1</v>
      </c>
      <c r="V1095">
        <v>-7.1361410000000004E-3</v>
      </c>
      <c r="W1095">
        <v>-1.386745E-3</v>
      </c>
      <c r="X1095">
        <v>6.0944379999999998E-3</v>
      </c>
      <c r="Y1095">
        <v>3.825863E-9</v>
      </c>
      <c r="Z1095">
        <v>1.687368E-8</v>
      </c>
      <c r="AA1095">
        <v>-1.306255E-8</v>
      </c>
      <c r="AB1095">
        <v>1</v>
      </c>
      <c r="AC1095">
        <v>1</v>
      </c>
      <c r="AD1095">
        <v>0</v>
      </c>
      <c r="AE1095">
        <v>0</v>
      </c>
      <c r="AF1095">
        <v>0</v>
      </c>
      <c r="AG1095">
        <v>1</v>
      </c>
    </row>
    <row r="1096" spans="1:33" x14ac:dyDescent="0.2">
      <c r="A1096">
        <v>517.73389999999995</v>
      </c>
      <c r="B1096">
        <v>3.605083</v>
      </c>
      <c r="C1096">
        <v>1.1879759999999999</v>
      </c>
      <c r="D1096">
        <v>1.729136</v>
      </c>
      <c r="E1096">
        <v>-8.3009850000000003E-3</v>
      </c>
      <c r="F1096">
        <v>4.68388E-2</v>
      </c>
      <c r="G1096">
        <v>3.378337E-2</v>
      </c>
      <c r="H1096">
        <v>0.99829650000000003</v>
      </c>
      <c r="I1096">
        <v>0.19753309999999999</v>
      </c>
      <c r="J1096">
        <v>6.8571309999999996E-2</v>
      </c>
      <c r="K1096">
        <v>0.78342369999999995</v>
      </c>
      <c r="L1096">
        <v>-8.7862720000000005E-2</v>
      </c>
      <c r="M1096">
        <v>0.61141279999999998</v>
      </c>
      <c r="N1096">
        <v>0</v>
      </c>
      <c r="O1096">
        <v>0</v>
      </c>
      <c r="P1096">
        <v>0</v>
      </c>
      <c r="Q1096">
        <v>0</v>
      </c>
      <c r="R1096">
        <v>13.733370000000001</v>
      </c>
      <c r="S1096">
        <v>60.499949999999998</v>
      </c>
      <c r="T1096">
        <v>0</v>
      </c>
      <c r="U1096">
        <v>1</v>
      </c>
      <c r="V1096">
        <v>-3.6602660000000001E-3</v>
      </c>
      <c r="W1096">
        <v>-3.9001270000000002E-3</v>
      </c>
      <c r="X1096">
        <v>1.4015140000000001E-2</v>
      </c>
      <c r="Y1096">
        <v>-5.280431E-9</v>
      </c>
      <c r="Z1096">
        <v>-8.2449339999999992E-9</v>
      </c>
      <c r="AA1096">
        <v>1.587648E-9</v>
      </c>
      <c r="AB1096">
        <v>1</v>
      </c>
      <c r="AC1096">
        <v>1</v>
      </c>
      <c r="AD1096">
        <v>0</v>
      </c>
      <c r="AE1096">
        <v>0</v>
      </c>
      <c r="AF1096">
        <v>0</v>
      </c>
      <c r="AG1096">
        <v>1</v>
      </c>
    </row>
    <row r="1097" spans="1:33" x14ac:dyDescent="0.2">
      <c r="A1097">
        <v>517.78440000000001</v>
      </c>
      <c r="B1097">
        <v>3.6063689999999999</v>
      </c>
      <c r="C1097">
        <v>1.1848190000000001</v>
      </c>
      <c r="D1097">
        <v>1.7397670000000001</v>
      </c>
      <c r="E1097">
        <v>-8.3009850000000003E-3</v>
      </c>
      <c r="F1097">
        <v>4.68388E-2</v>
      </c>
      <c r="G1097">
        <v>3.3783390000000003E-2</v>
      </c>
      <c r="H1097">
        <v>0.99829659999999998</v>
      </c>
      <c r="I1097">
        <v>0.19753309999999999</v>
      </c>
      <c r="J1097">
        <v>6.874835E-2</v>
      </c>
      <c r="K1097">
        <v>0.78318589999999999</v>
      </c>
      <c r="L1097">
        <v>-8.8025220000000001E-2</v>
      </c>
      <c r="M1097">
        <v>0.61167400000000005</v>
      </c>
      <c r="N1097">
        <v>0</v>
      </c>
      <c r="O1097">
        <v>0</v>
      </c>
      <c r="P1097">
        <v>0</v>
      </c>
      <c r="Q1097">
        <v>0</v>
      </c>
      <c r="R1097">
        <v>13.730740000000001</v>
      </c>
      <c r="S1097">
        <v>59.683799999999998</v>
      </c>
      <c r="T1097">
        <v>0</v>
      </c>
      <c r="U1097">
        <v>1</v>
      </c>
      <c r="V1097">
        <v>4.659023E-3</v>
      </c>
      <c r="W1097">
        <v>-3.3083800000000001E-3</v>
      </c>
      <c r="X1097">
        <v>1.055216E-2</v>
      </c>
      <c r="Y1097">
        <v>1.9217549999999998E-9</v>
      </c>
      <c r="Z1097">
        <v>-1.043188E-8</v>
      </c>
      <c r="AA1097">
        <v>1.13219E-8</v>
      </c>
      <c r="AB1097">
        <v>1</v>
      </c>
      <c r="AC1097">
        <v>1</v>
      </c>
      <c r="AD1097">
        <v>0</v>
      </c>
      <c r="AE1097">
        <v>0</v>
      </c>
      <c r="AF1097">
        <v>0</v>
      </c>
      <c r="AG1097">
        <v>1</v>
      </c>
    </row>
    <row r="1098" spans="1:33" x14ac:dyDescent="0.2">
      <c r="A1098">
        <v>517.83420000000001</v>
      </c>
      <c r="B1098">
        <v>3.6128800000000001</v>
      </c>
      <c r="C1098">
        <v>1.1797880000000001</v>
      </c>
      <c r="D1098">
        <v>1.7558260000000001</v>
      </c>
      <c r="E1098">
        <v>-8.3009889999999999E-3</v>
      </c>
      <c r="F1098">
        <v>4.6838829999999998E-2</v>
      </c>
      <c r="G1098">
        <v>3.378337E-2</v>
      </c>
      <c r="H1098">
        <v>0.99829650000000003</v>
      </c>
      <c r="I1098">
        <v>0.19753309999999999</v>
      </c>
      <c r="J1098">
        <v>6.8973030000000005E-2</v>
      </c>
      <c r="K1098">
        <v>0.78277620000000003</v>
      </c>
      <c r="L1098">
        <v>-8.8198360000000003E-2</v>
      </c>
      <c r="M1098">
        <v>0.61214800000000003</v>
      </c>
      <c r="N1098">
        <v>1</v>
      </c>
      <c r="O1098">
        <v>0</v>
      </c>
      <c r="P1098">
        <v>0</v>
      </c>
      <c r="Q1098">
        <v>0</v>
      </c>
      <c r="R1098">
        <v>13.404260000000001</v>
      </c>
      <c r="S1098">
        <v>58.521880000000003</v>
      </c>
      <c r="T1098">
        <v>0</v>
      </c>
      <c r="U1098">
        <v>1</v>
      </c>
      <c r="V1098">
        <v>6.9775460000000003E-3</v>
      </c>
      <c r="W1098">
        <v>-4.9964550000000003E-3</v>
      </c>
      <c r="X1098">
        <v>1.5822429999999998E-2</v>
      </c>
      <c r="Y1098">
        <v>-4.2150559999999997E-9</v>
      </c>
      <c r="Z1098">
        <v>2.9237390000000001E-8</v>
      </c>
      <c r="AA1098">
        <v>-2.321412E-8</v>
      </c>
      <c r="AB1098">
        <v>1</v>
      </c>
      <c r="AC1098">
        <v>1</v>
      </c>
      <c r="AD1098">
        <v>0</v>
      </c>
      <c r="AE1098">
        <v>0</v>
      </c>
      <c r="AF1098">
        <v>0</v>
      </c>
      <c r="AG1098">
        <v>1</v>
      </c>
    </row>
    <row r="1099" spans="1:33" x14ac:dyDescent="0.2">
      <c r="A1099">
        <v>517.88459999999998</v>
      </c>
      <c r="B1099">
        <v>3.6184129999999999</v>
      </c>
      <c r="C1099">
        <v>1.1757679999999999</v>
      </c>
      <c r="D1099">
        <v>1.7686189999999999</v>
      </c>
      <c r="E1099">
        <v>-8.3009899999999994E-3</v>
      </c>
      <c r="F1099">
        <v>4.6838829999999998E-2</v>
      </c>
      <c r="G1099">
        <v>3.3783390000000003E-2</v>
      </c>
      <c r="H1099">
        <v>0.99829650000000003</v>
      </c>
      <c r="I1099">
        <v>0.19753309999999999</v>
      </c>
      <c r="J1099">
        <v>6.9233680000000006E-2</v>
      </c>
      <c r="K1099">
        <v>0.78222729999999996</v>
      </c>
      <c r="L1099">
        <v>-8.8376270000000007E-2</v>
      </c>
      <c r="M1099">
        <v>0.61279430000000001</v>
      </c>
      <c r="N1099">
        <v>1</v>
      </c>
      <c r="O1099">
        <v>0</v>
      </c>
      <c r="P1099">
        <v>0</v>
      </c>
      <c r="Q1099">
        <v>0</v>
      </c>
      <c r="R1099">
        <v>13.88945</v>
      </c>
      <c r="S1099">
        <v>61.541020000000003</v>
      </c>
      <c r="T1099">
        <v>0</v>
      </c>
      <c r="U1099">
        <v>1</v>
      </c>
      <c r="V1099">
        <v>4.636037E-3</v>
      </c>
      <c r="W1099">
        <v>-3.3160730000000001E-3</v>
      </c>
      <c r="X1099">
        <v>1.0559860000000001E-2</v>
      </c>
      <c r="Y1099">
        <v>-2.0425179999999999E-9</v>
      </c>
      <c r="Z1099">
        <v>-3.0369199999999999E-9</v>
      </c>
      <c r="AA1099">
        <v>1.9773820000000001E-8</v>
      </c>
      <c r="AB1099">
        <v>1</v>
      </c>
      <c r="AC1099">
        <v>1</v>
      </c>
      <c r="AD1099">
        <v>0</v>
      </c>
      <c r="AE1099">
        <v>0</v>
      </c>
      <c r="AF1099">
        <v>0</v>
      </c>
      <c r="AG1099">
        <v>1</v>
      </c>
    </row>
    <row r="1100" spans="1:33" x14ac:dyDescent="0.2">
      <c r="A1100">
        <v>517.93409999999994</v>
      </c>
      <c r="B1100">
        <v>3.6199170000000001</v>
      </c>
      <c r="C1100">
        <v>1.1746810000000001</v>
      </c>
      <c r="D1100">
        <v>1.772081</v>
      </c>
      <c r="E1100">
        <v>-8.3009910000000006E-3</v>
      </c>
      <c r="F1100">
        <v>4.683884E-2</v>
      </c>
      <c r="G1100">
        <v>3.3783399999999998E-2</v>
      </c>
      <c r="H1100">
        <v>0.99829650000000003</v>
      </c>
      <c r="I1100">
        <v>0.19753309999999999</v>
      </c>
      <c r="J1100">
        <v>6.9475590000000004E-2</v>
      </c>
      <c r="K1100">
        <v>0.78169409999999995</v>
      </c>
      <c r="L1100">
        <v>-8.8533609999999999E-2</v>
      </c>
      <c r="M1100">
        <v>0.61342419999999998</v>
      </c>
      <c r="N1100">
        <v>1</v>
      </c>
      <c r="O1100">
        <v>0</v>
      </c>
      <c r="P1100">
        <v>0</v>
      </c>
      <c r="Q1100">
        <v>0</v>
      </c>
      <c r="R1100">
        <v>13.433529999999999</v>
      </c>
      <c r="S1100">
        <v>60.190010000000001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-3.199971E-9</v>
      </c>
      <c r="Z1100">
        <v>1.389432E-8</v>
      </c>
      <c r="AA1100">
        <v>8.4710160000000004E-9</v>
      </c>
      <c r="AB1100">
        <v>1</v>
      </c>
      <c r="AC1100">
        <v>1</v>
      </c>
      <c r="AD1100">
        <v>0</v>
      </c>
      <c r="AE1100">
        <v>0</v>
      </c>
      <c r="AF1100">
        <v>0</v>
      </c>
      <c r="AG1100">
        <v>1</v>
      </c>
    </row>
    <row r="1101" spans="1:33" x14ac:dyDescent="0.2">
      <c r="A1101">
        <v>517.98450000000003</v>
      </c>
      <c r="B1101">
        <v>3.616933</v>
      </c>
      <c r="C1101">
        <v>1.174204</v>
      </c>
      <c r="D1101">
        <v>1.7739640000000001</v>
      </c>
      <c r="E1101">
        <v>-8.3009940000000008E-3</v>
      </c>
      <c r="F1101">
        <v>4.6838829999999998E-2</v>
      </c>
      <c r="G1101">
        <v>3.3783399999999998E-2</v>
      </c>
      <c r="H1101">
        <v>0.99829650000000003</v>
      </c>
      <c r="I1101">
        <v>0.19753309999999999</v>
      </c>
      <c r="J1101">
        <v>6.9677069999999994E-2</v>
      </c>
      <c r="K1101">
        <v>0.78125670000000003</v>
      </c>
      <c r="L1101">
        <v>-8.8666239999999993E-2</v>
      </c>
      <c r="M1101">
        <v>0.61393920000000002</v>
      </c>
      <c r="N1101">
        <v>1</v>
      </c>
      <c r="O1101">
        <v>0</v>
      </c>
      <c r="P1101">
        <v>0</v>
      </c>
      <c r="Q1101">
        <v>0</v>
      </c>
      <c r="R1101">
        <v>13.610849999999999</v>
      </c>
      <c r="S1101">
        <v>61.190429999999999</v>
      </c>
      <c r="T1101">
        <v>0</v>
      </c>
      <c r="U1101">
        <v>1</v>
      </c>
      <c r="V1101">
        <v>-5.5474870000000003E-3</v>
      </c>
      <c r="W1101">
        <v>-5.041364E-4</v>
      </c>
      <c r="X1101">
        <v>2.229623E-3</v>
      </c>
      <c r="Y1101">
        <v>-3.8193149999999996E-9</v>
      </c>
      <c r="Z1101">
        <v>-8.0556049999999993E-9</v>
      </c>
      <c r="AA1101">
        <v>-6.1624589999999999E-9</v>
      </c>
      <c r="AB1101">
        <v>1</v>
      </c>
      <c r="AC1101">
        <v>1</v>
      </c>
      <c r="AD1101">
        <v>0</v>
      </c>
      <c r="AE1101">
        <v>0</v>
      </c>
      <c r="AF1101">
        <v>0</v>
      </c>
      <c r="AG1101">
        <v>1</v>
      </c>
    </row>
    <row r="1102" spans="1:33" x14ac:dyDescent="0.2">
      <c r="A1102">
        <v>518.03399999999999</v>
      </c>
      <c r="B1102">
        <v>3.604962</v>
      </c>
      <c r="C1102">
        <v>1.173044</v>
      </c>
      <c r="D1102">
        <v>1.7788539999999999</v>
      </c>
      <c r="E1102">
        <v>-8.3009920000000001E-3</v>
      </c>
      <c r="F1102">
        <v>4.6838850000000001E-2</v>
      </c>
      <c r="G1102">
        <v>3.378337E-2</v>
      </c>
      <c r="H1102">
        <v>0.99829650000000003</v>
      </c>
      <c r="I1102">
        <v>0.19753309999999999</v>
      </c>
      <c r="J1102">
        <v>6.9880399999999995E-2</v>
      </c>
      <c r="K1102">
        <v>0.78088789999999997</v>
      </c>
      <c r="L1102">
        <v>-8.8821720000000007E-2</v>
      </c>
      <c r="M1102">
        <v>0.61436279999999999</v>
      </c>
      <c r="N1102">
        <v>0</v>
      </c>
      <c r="O1102">
        <v>0</v>
      </c>
      <c r="P1102">
        <v>0</v>
      </c>
      <c r="Q1102">
        <v>0</v>
      </c>
      <c r="R1102">
        <v>13.596360000000001</v>
      </c>
      <c r="S1102">
        <v>60.312849999999997</v>
      </c>
      <c r="T1102">
        <v>0</v>
      </c>
      <c r="U1102">
        <v>1</v>
      </c>
      <c r="V1102">
        <v>-1.3881569999999999E-2</v>
      </c>
      <c r="W1102">
        <v>-1.315475E-3</v>
      </c>
      <c r="X1102">
        <v>5.5291089999999999E-3</v>
      </c>
      <c r="Y1102">
        <v>-7.4172549999999999E-10</v>
      </c>
      <c r="Z1102">
        <v>1.5711760000000002E-8</v>
      </c>
      <c r="AA1102">
        <v>-2.5278950000000002E-8</v>
      </c>
      <c r="AB1102">
        <v>1</v>
      </c>
      <c r="AC1102">
        <v>1</v>
      </c>
      <c r="AD1102">
        <v>0</v>
      </c>
      <c r="AE1102">
        <v>0</v>
      </c>
      <c r="AF1102">
        <v>0</v>
      </c>
      <c r="AG1102">
        <v>1</v>
      </c>
    </row>
    <row r="1103" spans="1:33" x14ac:dyDescent="0.2">
      <c r="A1103">
        <v>518.08439999999996</v>
      </c>
      <c r="B1103">
        <v>3.6014930000000001</v>
      </c>
      <c r="C1103">
        <v>1.172709</v>
      </c>
      <c r="D1103">
        <v>1.7802560000000001</v>
      </c>
      <c r="E1103">
        <v>-8.3009889999999999E-3</v>
      </c>
      <c r="F1103">
        <v>4.683884E-2</v>
      </c>
      <c r="G1103">
        <v>3.3783380000000002E-2</v>
      </c>
      <c r="H1103">
        <v>0.99829650000000003</v>
      </c>
      <c r="I1103">
        <v>0.19753309999999999</v>
      </c>
      <c r="J1103">
        <v>7.0073250000000004E-2</v>
      </c>
      <c r="K1103">
        <v>0.78058110000000003</v>
      </c>
      <c r="L1103">
        <v>-8.8981959999999999E-2</v>
      </c>
      <c r="M1103">
        <v>0.61470729999999996</v>
      </c>
      <c r="N1103">
        <v>0</v>
      </c>
      <c r="O1103">
        <v>0</v>
      </c>
      <c r="P1103">
        <v>0</v>
      </c>
      <c r="Q1103">
        <v>0</v>
      </c>
      <c r="R1103">
        <v>14.355169999999999</v>
      </c>
      <c r="S1103">
        <v>61.906910000000003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-8.8538930000000001E-11</v>
      </c>
      <c r="Z1103">
        <v>7.7541439999999997E-10</v>
      </c>
      <c r="AA1103">
        <v>5.2513300000000003E-9</v>
      </c>
      <c r="AB1103">
        <v>1</v>
      </c>
      <c r="AC1103">
        <v>1</v>
      </c>
      <c r="AD1103">
        <v>0</v>
      </c>
      <c r="AE1103">
        <v>0</v>
      </c>
      <c r="AF1103">
        <v>0</v>
      </c>
      <c r="AG1103">
        <v>1</v>
      </c>
    </row>
    <row r="1104" spans="1:33" x14ac:dyDescent="0.2">
      <c r="A1104">
        <v>518.13390000000004</v>
      </c>
      <c r="B1104">
        <v>3.6009099999999998</v>
      </c>
      <c r="C1104">
        <v>1.1726529999999999</v>
      </c>
      <c r="D1104">
        <v>1.780491</v>
      </c>
      <c r="E1104">
        <v>-8.3009869999999993E-3</v>
      </c>
      <c r="F1104">
        <v>4.683884E-2</v>
      </c>
      <c r="G1104">
        <v>3.378341E-2</v>
      </c>
      <c r="H1104">
        <v>0.99829650000000003</v>
      </c>
      <c r="I1104">
        <v>0.19753309999999999</v>
      </c>
      <c r="J1104">
        <v>7.0229139999999995E-2</v>
      </c>
      <c r="K1104">
        <v>0.78033949999999996</v>
      </c>
      <c r="L1104">
        <v>-8.9113209999999998E-2</v>
      </c>
      <c r="M1104">
        <v>0.61497710000000005</v>
      </c>
      <c r="N1104">
        <v>0</v>
      </c>
      <c r="O1104">
        <v>0</v>
      </c>
      <c r="P1104">
        <v>0</v>
      </c>
      <c r="Q1104">
        <v>0</v>
      </c>
      <c r="R1104">
        <v>14.347060000000001</v>
      </c>
      <c r="S1104">
        <v>61.042969999999997</v>
      </c>
      <c r="T1104">
        <v>0</v>
      </c>
      <c r="U1104">
        <v>1</v>
      </c>
      <c r="V1104">
        <v>0</v>
      </c>
      <c r="W1104">
        <v>0</v>
      </c>
      <c r="X1104">
        <v>0</v>
      </c>
      <c r="Y1104">
        <v>2.1465940000000002E-9</v>
      </c>
      <c r="Z1104">
        <v>-1.0141299999999999E-8</v>
      </c>
      <c r="AA1104">
        <v>2.033166E-8</v>
      </c>
      <c r="AB1104">
        <v>1</v>
      </c>
      <c r="AC1104">
        <v>1</v>
      </c>
      <c r="AD1104">
        <v>0</v>
      </c>
      <c r="AE1104">
        <v>0</v>
      </c>
      <c r="AF1104">
        <v>0</v>
      </c>
      <c r="AG1104">
        <v>1</v>
      </c>
    </row>
    <row r="1105" spans="1:33" x14ac:dyDescent="0.2">
      <c r="A1105">
        <v>518.18430000000001</v>
      </c>
      <c r="B1105">
        <v>3.6008119999999999</v>
      </c>
      <c r="C1105">
        <v>1.172644</v>
      </c>
      <c r="D1105">
        <v>1.7805310000000001</v>
      </c>
      <c r="E1105">
        <v>-8.3009810000000007E-3</v>
      </c>
      <c r="F1105">
        <v>4.6838829999999998E-2</v>
      </c>
      <c r="G1105">
        <v>3.3783420000000002E-2</v>
      </c>
      <c r="H1105">
        <v>0.99829650000000003</v>
      </c>
      <c r="I1105">
        <v>0.19753309999999999</v>
      </c>
      <c r="J1105">
        <v>7.0350949999999995E-2</v>
      </c>
      <c r="K1105">
        <v>0.78015179999999995</v>
      </c>
      <c r="L1105">
        <v>-8.9215909999999995E-2</v>
      </c>
      <c r="M1105">
        <v>0.61518649999999997</v>
      </c>
      <c r="N1105">
        <v>0</v>
      </c>
      <c r="O1105">
        <v>0</v>
      </c>
      <c r="P1105">
        <v>0</v>
      </c>
      <c r="Q1105">
        <v>0</v>
      </c>
      <c r="R1105">
        <v>14.67822</v>
      </c>
      <c r="S1105">
        <v>62.221240000000002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7.2227580000000002E-9</v>
      </c>
      <c r="Z1105">
        <v>-1.281497E-8</v>
      </c>
      <c r="AA1105">
        <v>-1.816763E-9</v>
      </c>
      <c r="AB1105">
        <v>0.99999979999999999</v>
      </c>
      <c r="AC1105">
        <v>1</v>
      </c>
      <c r="AD1105">
        <v>0</v>
      </c>
      <c r="AE1105">
        <v>0</v>
      </c>
      <c r="AF1105">
        <v>0</v>
      </c>
      <c r="AG1105">
        <v>1</v>
      </c>
    </row>
    <row r="1106" spans="1:33" x14ac:dyDescent="0.2">
      <c r="A1106">
        <v>518.23379999999997</v>
      </c>
      <c r="B1106">
        <v>3.6007959999999999</v>
      </c>
      <c r="C1106">
        <v>1.172642</v>
      </c>
      <c r="D1106">
        <v>1.780538</v>
      </c>
      <c r="E1106">
        <v>-8.3009840000000008E-3</v>
      </c>
      <c r="F1106">
        <v>4.6838850000000001E-2</v>
      </c>
      <c r="G1106">
        <v>3.3783420000000002E-2</v>
      </c>
      <c r="H1106">
        <v>0.99829659999999998</v>
      </c>
      <c r="I1106">
        <v>0.19753309999999999</v>
      </c>
      <c r="J1106">
        <v>7.0445450000000007E-2</v>
      </c>
      <c r="K1106">
        <v>0.78000630000000004</v>
      </c>
      <c r="L1106">
        <v>-8.9295559999999996E-2</v>
      </c>
      <c r="M1106">
        <v>0.61534860000000002</v>
      </c>
      <c r="N1106">
        <v>0</v>
      </c>
      <c r="O1106">
        <v>0</v>
      </c>
      <c r="P1106">
        <v>0</v>
      </c>
      <c r="Q1106">
        <v>0</v>
      </c>
      <c r="R1106">
        <v>14.43268</v>
      </c>
      <c r="S1106">
        <v>61.126269999999998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-2.049653E-9</v>
      </c>
      <c r="Z1106">
        <v>3.384705E-9</v>
      </c>
      <c r="AA1106">
        <v>-1.984613E-9</v>
      </c>
      <c r="AB1106">
        <v>1</v>
      </c>
      <c r="AC1106">
        <v>1</v>
      </c>
      <c r="AD1106">
        <v>0</v>
      </c>
      <c r="AE1106">
        <v>0</v>
      </c>
      <c r="AF1106">
        <v>0</v>
      </c>
      <c r="AG1106">
        <v>1</v>
      </c>
    </row>
    <row r="1107" spans="1:33" x14ac:dyDescent="0.2">
      <c r="A1107">
        <v>518.28420000000006</v>
      </c>
      <c r="B1107">
        <v>3.6007929999999999</v>
      </c>
      <c r="C1107">
        <v>1.172642</v>
      </c>
      <c r="D1107">
        <v>1.7805390000000001</v>
      </c>
      <c r="E1107">
        <v>-8.3009850000000003E-3</v>
      </c>
      <c r="F1107">
        <v>4.683884E-2</v>
      </c>
      <c r="G1107">
        <v>3.378341E-2</v>
      </c>
      <c r="H1107">
        <v>0.99829650000000003</v>
      </c>
      <c r="I1107">
        <v>0.19753309999999999</v>
      </c>
      <c r="J1107">
        <v>7.0518620000000004E-2</v>
      </c>
      <c r="K1107">
        <v>0.77989379999999997</v>
      </c>
      <c r="L1107">
        <v>-8.9357190000000003E-2</v>
      </c>
      <c r="M1107">
        <v>0.61547399999999997</v>
      </c>
      <c r="N1107">
        <v>0</v>
      </c>
      <c r="O1107">
        <v>0</v>
      </c>
      <c r="P1107">
        <v>0</v>
      </c>
      <c r="Q1107">
        <v>0</v>
      </c>
      <c r="R1107">
        <v>14.698689999999999</v>
      </c>
      <c r="S1107">
        <v>62.241149999999998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2.1235769999999999E-10</v>
      </c>
      <c r="Z1107">
        <v>1.179556E-9</v>
      </c>
      <c r="AA1107">
        <v>-2.5289529999999998E-10</v>
      </c>
      <c r="AB1107">
        <v>1</v>
      </c>
      <c r="AC1107">
        <v>1</v>
      </c>
      <c r="AD1107">
        <v>0</v>
      </c>
      <c r="AE1107">
        <v>0</v>
      </c>
      <c r="AF1107">
        <v>0</v>
      </c>
      <c r="AG1107">
        <v>1</v>
      </c>
    </row>
    <row r="1108" spans="1:33" x14ac:dyDescent="0.2">
      <c r="A1108">
        <v>518.33460000000002</v>
      </c>
      <c r="B1108">
        <v>3.6007929999999999</v>
      </c>
      <c r="C1108">
        <v>1.172642</v>
      </c>
      <c r="D1108">
        <v>1.7805390000000001</v>
      </c>
      <c r="E1108">
        <v>-8.3009850000000003E-3</v>
      </c>
      <c r="F1108">
        <v>4.6838850000000001E-2</v>
      </c>
      <c r="G1108">
        <v>3.3783420000000002E-2</v>
      </c>
      <c r="H1108">
        <v>0.99829650000000003</v>
      </c>
      <c r="I1108">
        <v>0.19753309999999999</v>
      </c>
      <c r="J1108">
        <v>7.0575219999999994E-2</v>
      </c>
      <c r="K1108">
        <v>0.77980649999999996</v>
      </c>
      <c r="L1108">
        <v>-8.9404810000000001E-2</v>
      </c>
      <c r="M1108">
        <v>0.61557110000000004</v>
      </c>
      <c r="N1108">
        <v>0</v>
      </c>
      <c r="O1108">
        <v>0</v>
      </c>
      <c r="P1108">
        <v>0</v>
      </c>
      <c r="Q1108">
        <v>0</v>
      </c>
      <c r="R1108">
        <v>14.69942</v>
      </c>
      <c r="S1108">
        <v>62.241880000000002</v>
      </c>
      <c r="T1108">
        <v>0</v>
      </c>
      <c r="U1108">
        <v>1</v>
      </c>
      <c r="V1108">
        <v>0</v>
      </c>
      <c r="W1108">
        <v>0</v>
      </c>
      <c r="X1108">
        <v>0</v>
      </c>
      <c r="Y1108">
        <v>3.0027909999999999E-10</v>
      </c>
      <c r="Z1108">
        <v>3.1325120000000002E-9</v>
      </c>
      <c r="AA1108">
        <v>6.4975359999999998E-9</v>
      </c>
      <c r="AB1108">
        <v>1</v>
      </c>
      <c r="AC1108">
        <v>1</v>
      </c>
      <c r="AD1108">
        <v>0</v>
      </c>
      <c r="AE1108">
        <v>0</v>
      </c>
      <c r="AF1108">
        <v>0</v>
      </c>
      <c r="AG1108">
        <v>1</v>
      </c>
    </row>
    <row r="1109" spans="1:33" x14ac:dyDescent="0.2">
      <c r="A1109">
        <v>518.38409999999999</v>
      </c>
      <c r="B1109">
        <v>3.6007929999999999</v>
      </c>
      <c r="C1109">
        <v>1.172642</v>
      </c>
      <c r="D1109">
        <v>1.7805390000000001</v>
      </c>
      <c r="E1109">
        <v>-8.3009750000000004E-3</v>
      </c>
      <c r="F1109">
        <v>4.6838879999999999E-2</v>
      </c>
      <c r="G1109">
        <v>3.3783430000000003E-2</v>
      </c>
      <c r="H1109">
        <v>0.99829650000000003</v>
      </c>
      <c r="I1109">
        <v>0.19753309999999999</v>
      </c>
      <c r="J1109">
        <v>7.0618990000000006E-2</v>
      </c>
      <c r="K1109">
        <v>0.77973899999999996</v>
      </c>
      <c r="L1109">
        <v>-8.9441610000000005E-2</v>
      </c>
      <c r="M1109">
        <v>0.61564620000000003</v>
      </c>
      <c r="N1109">
        <v>0</v>
      </c>
      <c r="O1109">
        <v>0</v>
      </c>
      <c r="P1109">
        <v>0</v>
      </c>
      <c r="Q1109">
        <v>0</v>
      </c>
      <c r="R1109">
        <v>14.437060000000001</v>
      </c>
      <c r="S1109">
        <v>61.130569999999999</v>
      </c>
      <c r="T1109">
        <v>0</v>
      </c>
      <c r="U1109">
        <v>1</v>
      </c>
      <c r="V1109">
        <v>0</v>
      </c>
      <c r="W1109">
        <v>0</v>
      </c>
      <c r="X1109">
        <v>0</v>
      </c>
      <c r="Y1109">
        <v>9.2501999999999993E-9</v>
      </c>
      <c r="Z1109">
        <v>2.905238E-8</v>
      </c>
      <c r="AA1109">
        <v>8.5032610000000006E-9</v>
      </c>
      <c r="AB1109">
        <v>1</v>
      </c>
      <c r="AC1109">
        <v>1</v>
      </c>
      <c r="AD1109">
        <v>0</v>
      </c>
      <c r="AE1109">
        <v>0</v>
      </c>
      <c r="AF1109">
        <v>0</v>
      </c>
      <c r="AG1109">
        <v>1</v>
      </c>
    </row>
    <row r="1110" spans="1:33" x14ac:dyDescent="0.2">
      <c r="A1110">
        <v>518.43460000000005</v>
      </c>
      <c r="B1110">
        <v>3.6007929999999999</v>
      </c>
      <c r="C1110">
        <v>1.172642</v>
      </c>
      <c r="D1110">
        <v>1.7805390000000001</v>
      </c>
      <c r="E1110">
        <v>-8.3009690000000001E-3</v>
      </c>
      <c r="F1110">
        <v>4.6838879999999999E-2</v>
      </c>
      <c r="G1110">
        <v>3.3783439999999998E-2</v>
      </c>
      <c r="H1110">
        <v>0.99829650000000003</v>
      </c>
      <c r="I1110">
        <v>0.19753309999999999</v>
      </c>
      <c r="J1110">
        <v>7.0652900000000005E-2</v>
      </c>
      <c r="K1110">
        <v>0.77968680000000001</v>
      </c>
      <c r="L1110">
        <v>-8.9470110000000005E-2</v>
      </c>
      <c r="M1110">
        <v>0.61570429999999998</v>
      </c>
      <c r="N1110">
        <v>0</v>
      </c>
      <c r="O1110">
        <v>0</v>
      </c>
      <c r="P1110">
        <v>0</v>
      </c>
      <c r="Q1110">
        <v>0</v>
      </c>
      <c r="R1110">
        <v>14.69956</v>
      </c>
      <c r="S1110">
        <v>62.242049999999999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4.309444E-9</v>
      </c>
      <c r="Z1110">
        <v>8.456421E-9</v>
      </c>
      <c r="AA1110">
        <v>6.6906119999999997E-9</v>
      </c>
      <c r="AB1110">
        <v>1</v>
      </c>
      <c r="AC1110">
        <v>1</v>
      </c>
      <c r="AD1110">
        <v>0</v>
      </c>
      <c r="AE1110">
        <v>0</v>
      </c>
      <c r="AF1110">
        <v>0</v>
      </c>
      <c r="AG1110">
        <v>1</v>
      </c>
    </row>
    <row r="1111" spans="1:33" x14ac:dyDescent="0.2">
      <c r="A1111">
        <v>518.48400000000004</v>
      </c>
      <c r="B1111">
        <v>3.6007929999999999</v>
      </c>
      <c r="C1111">
        <v>1.172642</v>
      </c>
      <c r="D1111">
        <v>1.7805390000000001</v>
      </c>
      <c r="E1111">
        <v>-8.3009710000000007E-3</v>
      </c>
      <c r="F1111">
        <v>4.6838879999999999E-2</v>
      </c>
      <c r="G1111">
        <v>3.378345E-2</v>
      </c>
      <c r="H1111">
        <v>0.99829650000000003</v>
      </c>
      <c r="I1111">
        <v>0.19753309999999999</v>
      </c>
      <c r="J1111">
        <v>7.0679110000000003E-2</v>
      </c>
      <c r="K1111">
        <v>0.77964630000000001</v>
      </c>
      <c r="L1111">
        <v>-8.9492130000000003E-2</v>
      </c>
      <c r="M1111">
        <v>0.61574930000000005</v>
      </c>
      <c r="N1111">
        <v>0</v>
      </c>
      <c r="O1111">
        <v>0</v>
      </c>
      <c r="P1111">
        <v>0</v>
      </c>
      <c r="Q1111">
        <v>0</v>
      </c>
      <c r="R1111">
        <v>14.43707</v>
      </c>
      <c r="S1111">
        <v>61.130580000000002</v>
      </c>
      <c r="T1111">
        <v>0</v>
      </c>
      <c r="U1111">
        <v>1</v>
      </c>
      <c r="V1111">
        <v>0</v>
      </c>
      <c r="W1111">
        <v>0</v>
      </c>
      <c r="X1111">
        <v>0</v>
      </c>
      <c r="Y1111">
        <v>-3.7595290000000002E-10</v>
      </c>
      <c r="Z1111">
        <v>1.115508E-9</v>
      </c>
      <c r="AA1111">
        <v>1.6332220000000001E-8</v>
      </c>
      <c r="AB1111">
        <v>1</v>
      </c>
      <c r="AC1111">
        <v>1</v>
      </c>
      <c r="AD1111">
        <v>0</v>
      </c>
      <c r="AE1111">
        <v>0</v>
      </c>
      <c r="AF1111">
        <v>0</v>
      </c>
      <c r="AG1111">
        <v>1</v>
      </c>
    </row>
    <row r="1112" spans="1:33" x14ac:dyDescent="0.2">
      <c r="A1112">
        <v>518.53440000000001</v>
      </c>
      <c r="B1112">
        <v>3.6007929999999999</v>
      </c>
      <c r="C1112">
        <v>1.172642</v>
      </c>
      <c r="D1112">
        <v>1.7805390000000001</v>
      </c>
      <c r="E1112">
        <v>-8.3009639999999992E-3</v>
      </c>
      <c r="F1112">
        <v>4.6838919999999999E-2</v>
      </c>
      <c r="G1112">
        <v>3.378345E-2</v>
      </c>
      <c r="H1112">
        <v>0.99829650000000003</v>
      </c>
      <c r="I1112">
        <v>0.19753309999999999</v>
      </c>
      <c r="J1112">
        <v>7.0699390000000001E-2</v>
      </c>
      <c r="K1112">
        <v>0.77961510000000001</v>
      </c>
      <c r="L1112">
        <v>-8.9509160000000004E-2</v>
      </c>
      <c r="M1112">
        <v>0.615784</v>
      </c>
      <c r="N1112">
        <v>0</v>
      </c>
      <c r="O1112">
        <v>0</v>
      </c>
      <c r="P1112">
        <v>0</v>
      </c>
      <c r="Q1112">
        <v>0</v>
      </c>
      <c r="R1112">
        <v>14.69956</v>
      </c>
      <c r="S1112">
        <v>62.242049999999999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9.2298170000000002E-9</v>
      </c>
      <c r="Z1112">
        <v>3.0295989999999999E-8</v>
      </c>
      <c r="AA1112">
        <v>6.3036079999999997E-9</v>
      </c>
      <c r="AB1112">
        <v>1</v>
      </c>
      <c r="AC1112">
        <v>1</v>
      </c>
      <c r="AD1112">
        <v>0</v>
      </c>
      <c r="AE1112">
        <v>0</v>
      </c>
      <c r="AF1112">
        <v>0</v>
      </c>
      <c r="AG1112">
        <v>1</v>
      </c>
    </row>
    <row r="1113" spans="1:33" x14ac:dyDescent="0.2">
      <c r="A1113">
        <v>518.58389999999997</v>
      </c>
      <c r="B1113">
        <v>3.6007929999999999</v>
      </c>
      <c r="C1113">
        <v>1.172642</v>
      </c>
      <c r="D1113">
        <v>1.7805390000000001</v>
      </c>
      <c r="E1113">
        <v>-8.3009499999999996E-3</v>
      </c>
      <c r="F1113">
        <v>4.6838890000000001E-2</v>
      </c>
      <c r="G1113">
        <v>3.3783479999999998E-2</v>
      </c>
      <c r="H1113">
        <v>0.99829650000000003</v>
      </c>
      <c r="I1113">
        <v>0.19753309999999999</v>
      </c>
      <c r="J1113">
        <v>7.0715100000000003E-2</v>
      </c>
      <c r="K1113">
        <v>0.77959089999999998</v>
      </c>
      <c r="L1113">
        <v>-8.9522350000000001E-2</v>
      </c>
      <c r="M1113">
        <v>0.615811</v>
      </c>
      <c r="N1113">
        <v>0</v>
      </c>
      <c r="O1113">
        <v>0</v>
      </c>
      <c r="P1113">
        <v>0</v>
      </c>
      <c r="Q1113">
        <v>0</v>
      </c>
      <c r="R1113">
        <v>14.43707</v>
      </c>
      <c r="S1113">
        <v>61.130580000000002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1.3272979999999999E-8</v>
      </c>
      <c r="Z1113">
        <v>-1.9392660000000001E-8</v>
      </c>
      <c r="AA1113">
        <v>2.2517930000000001E-8</v>
      </c>
      <c r="AB1113">
        <v>1</v>
      </c>
      <c r="AC1113">
        <v>1</v>
      </c>
      <c r="AD1113">
        <v>0</v>
      </c>
      <c r="AE1113">
        <v>0</v>
      </c>
      <c r="AF1113">
        <v>0</v>
      </c>
      <c r="AG1113">
        <v>1</v>
      </c>
    </row>
    <row r="1114" spans="1:33" x14ac:dyDescent="0.2">
      <c r="A1114">
        <v>518.63430000000005</v>
      </c>
      <c r="B1114">
        <v>3.6007929999999999</v>
      </c>
      <c r="C1114">
        <v>1.172642</v>
      </c>
      <c r="D1114">
        <v>1.7805390000000001</v>
      </c>
      <c r="E1114">
        <v>-8.3009520000000003E-3</v>
      </c>
      <c r="F1114">
        <v>4.6838909999999997E-2</v>
      </c>
      <c r="G1114">
        <v>3.3783439999999998E-2</v>
      </c>
      <c r="H1114">
        <v>0.99829650000000003</v>
      </c>
      <c r="I1114">
        <v>0.19753309999999999</v>
      </c>
      <c r="J1114">
        <v>7.072726E-2</v>
      </c>
      <c r="K1114">
        <v>0.77957220000000005</v>
      </c>
      <c r="L1114">
        <v>-8.9532550000000002E-2</v>
      </c>
      <c r="M1114">
        <v>0.61583189999999999</v>
      </c>
      <c r="N1114">
        <v>0</v>
      </c>
      <c r="O1114">
        <v>0</v>
      </c>
      <c r="P1114">
        <v>0</v>
      </c>
      <c r="Q1114">
        <v>0</v>
      </c>
      <c r="R1114">
        <v>14.69956</v>
      </c>
      <c r="S1114">
        <v>62.242049999999999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-1.8752219999999999E-9</v>
      </c>
      <c r="Z1114">
        <v>2.2846239999999999E-8</v>
      </c>
      <c r="AA1114">
        <v>-3.3924630000000002E-8</v>
      </c>
      <c r="AB1114">
        <v>1</v>
      </c>
      <c r="AC1114">
        <v>1</v>
      </c>
      <c r="AD1114">
        <v>0</v>
      </c>
      <c r="AE1114">
        <v>0</v>
      </c>
      <c r="AF1114">
        <v>0</v>
      </c>
      <c r="AG1114">
        <v>1</v>
      </c>
    </row>
    <row r="1115" spans="1:33" x14ac:dyDescent="0.2">
      <c r="A1115">
        <v>518.68380000000002</v>
      </c>
      <c r="B1115">
        <v>3.6002710000000002</v>
      </c>
      <c r="C1115">
        <v>1.1712039999999999</v>
      </c>
      <c r="D1115">
        <v>1.780527</v>
      </c>
      <c r="E1115">
        <v>-8.3009529999999998E-3</v>
      </c>
      <c r="F1115">
        <v>4.6838930000000001E-2</v>
      </c>
      <c r="G1115">
        <v>3.3783420000000002E-2</v>
      </c>
      <c r="H1115">
        <v>0.99829650000000003</v>
      </c>
      <c r="I1115">
        <v>0.19753309999999999</v>
      </c>
      <c r="J1115">
        <v>7.0743849999999997E-2</v>
      </c>
      <c r="K1115">
        <v>0.77955719999999995</v>
      </c>
      <c r="L1115">
        <v>-8.9549749999999997E-2</v>
      </c>
      <c r="M1115">
        <v>0.61584629999999996</v>
      </c>
      <c r="N1115">
        <v>0</v>
      </c>
      <c r="O1115">
        <v>0</v>
      </c>
      <c r="P1115">
        <v>0</v>
      </c>
      <c r="Q1115">
        <v>0</v>
      </c>
      <c r="R1115">
        <v>14.43853</v>
      </c>
      <c r="S1115">
        <v>61.131720000000001</v>
      </c>
      <c r="T1115">
        <v>0</v>
      </c>
      <c r="U1115">
        <v>1</v>
      </c>
      <c r="V1115">
        <v>-1.0234370000000001E-3</v>
      </c>
      <c r="W1115">
        <v>-2.8199319999999998E-3</v>
      </c>
      <c r="X1115">
        <v>-2.3721929999999999E-5</v>
      </c>
      <c r="Y1115">
        <v>2.0853209999999999E-9</v>
      </c>
      <c r="Z1115">
        <v>2.1697579999999999E-8</v>
      </c>
      <c r="AA1115">
        <v>-1.841829E-8</v>
      </c>
      <c r="AB1115">
        <v>1</v>
      </c>
      <c r="AC1115">
        <v>1</v>
      </c>
      <c r="AD1115">
        <v>0</v>
      </c>
      <c r="AE1115">
        <v>0</v>
      </c>
      <c r="AF1115">
        <v>0</v>
      </c>
      <c r="AG1115">
        <v>1</v>
      </c>
    </row>
    <row r="1116" spans="1:33" x14ac:dyDescent="0.2">
      <c r="A1116">
        <v>518.73429999999996</v>
      </c>
      <c r="B1116">
        <v>3.5961989999999999</v>
      </c>
      <c r="C1116">
        <v>1.1599619999999999</v>
      </c>
      <c r="D1116">
        <v>1.780437</v>
      </c>
      <c r="E1116">
        <v>-8.3009469999999995E-3</v>
      </c>
      <c r="F1116">
        <v>4.6838909999999997E-2</v>
      </c>
      <c r="G1116">
        <v>3.378345E-2</v>
      </c>
      <c r="H1116">
        <v>0.99829650000000003</v>
      </c>
      <c r="I1116">
        <v>0.19753309999999999</v>
      </c>
      <c r="J1116">
        <v>7.0864930000000007E-2</v>
      </c>
      <c r="K1116">
        <v>0.77953950000000005</v>
      </c>
      <c r="L1116">
        <v>-8.9702980000000002E-2</v>
      </c>
      <c r="M1116">
        <v>0.6158325</v>
      </c>
      <c r="N1116">
        <v>0</v>
      </c>
      <c r="O1116">
        <v>0</v>
      </c>
      <c r="P1116">
        <v>0</v>
      </c>
      <c r="Q1116">
        <v>0</v>
      </c>
      <c r="R1116">
        <v>14.78396</v>
      </c>
      <c r="S1116">
        <v>62.30659</v>
      </c>
      <c r="T1116">
        <v>0</v>
      </c>
      <c r="U1116">
        <v>1</v>
      </c>
      <c r="V1116">
        <v>-6.1310519999999997E-3</v>
      </c>
      <c r="W1116">
        <v>-1.6923150000000001E-2</v>
      </c>
      <c r="X1116">
        <v>-1.3063589999999999E-4</v>
      </c>
      <c r="Y1116">
        <v>5.8707079999999997E-9</v>
      </c>
      <c r="Z1116">
        <v>-1.6130599999999999E-8</v>
      </c>
      <c r="AA1116">
        <v>2.9948229999999998E-8</v>
      </c>
      <c r="AB1116">
        <v>1</v>
      </c>
      <c r="AC1116">
        <v>1</v>
      </c>
      <c r="AD1116">
        <v>0</v>
      </c>
      <c r="AE1116">
        <v>0</v>
      </c>
      <c r="AF1116">
        <v>0</v>
      </c>
      <c r="AG1116">
        <v>1</v>
      </c>
    </row>
    <row r="1117" spans="1:33" x14ac:dyDescent="0.2">
      <c r="A1117">
        <v>518.78470000000004</v>
      </c>
      <c r="B1117">
        <v>3.5899519999999998</v>
      </c>
      <c r="C1117">
        <v>1.1428210000000001</v>
      </c>
      <c r="D1117">
        <v>1.7803169999999999</v>
      </c>
      <c r="E1117">
        <v>-8.300946E-3</v>
      </c>
      <c r="F1117">
        <v>4.6838919999999999E-2</v>
      </c>
      <c r="G1117">
        <v>3.378345E-2</v>
      </c>
      <c r="H1117">
        <v>0.99829650000000003</v>
      </c>
      <c r="I1117">
        <v>0.19753309999999999</v>
      </c>
      <c r="J1117">
        <v>7.1181889999999998E-2</v>
      </c>
      <c r="K1117">
        <v>0.77951280000000001</v>
      </c>
      <c r="L1117">
        <v>-9.0110220000000005E-2</v>
      </c>
      <c r="M1117">
        <v>0.61577029999999999</v>
      </c>
      <c r="N1117">
        <v>0</v>
      </c>
      <c r="O1117">
        <v>0</v>
      </c>
      <c r="P1117">
        <v>0</v>
      </c>
      <c r="Q1117">
        <v>0</v>
      </c>
      <c r="R1117">
        <v>15.107329999999999</v>
      </c>
      <c r="S1117">
        <v>62.547989999999999</v>
      </c>
      <c r="T1117">
        <v>0</v>
      </c>
      <c r="U1117">
        <v>1</v>
      </c>
      <c r="V1117">
        <v>-6.1809589999999998E-3</v>
      </c>
      <c r="W1117">
        <v>-1.6905090000000001E-2</v>
      </c>
      <c r="X1117">
        <v>-1.1542859999999999E-4</v>
      </c>
      <c r="Y1117">
        <v>2.6047300000000001E-10</v>
      </c>
      <c r="Z1117">
        <v>1.270875E-8</v>
      </c>
      <c r="AA1117">
        <v>-7.3114369999999996E-10</v>
      </c>
      <c r="AB1117">
        <v>1</v>
      </c>
      <c r="AC1117">
        <v>1</v>
      </c>
      <c r="AD1117">
        <v>0</v>
      </c>
      <c r="AE1117">
        <v>0</v>
      </c>
      <c r="AF1117">
        <v>0</v>
      </c>
      <c r="AG1117">
        <v>1</v>
      </c>
    </row>
    <row r="1118" spans="1:33" x14ac:dyDescent="0.2">
      <c r="A1118">
        <v>518.83410000000003</v>
      </c>
      <c r="B1118">
        <v>3.5856859999999999</v>
      </c>
      <c r="C1118">
        <v>1.131229</v>
      </c>
      <c r="D1118">
        <v>1.7802370000000001</v>
      </c>
      <c r="E1118">
        <v>-8.3009420000000004E-3</v>
      </c>
      <c r="F1118">
        <v>4.6838919999999999E-2</v>
      </c>
      <c r="G1118">
        <v>3.3783439999999998E-2</v>
      </c>
      <c r="H1118">
        <v>0.99829650000000003</v>
      </c>
      <c r="I1118">
        <v>0.19753309999999999</v>
      </c>
      <c r="J1118">
        <v>7.1634219999999998E-2</v>
      </c>
      <c r="K1118">
        <v>0.7794799</v>
      </c>
      <c r="L1118">
        <v>-9.0693209999999996E-2</v>
      </c>
      <c r="M1118">
        <v>0.61567380000000005</v>
      </c>
      <c r="N1118">
        <v>0</v>
      </c>
      <c r="O1118">
        <v>0</v>
      </c>
      <c r="P1118">
        <v>0</v>
      </c>
      <c r="Q1118">
        <v>0</v>
      </c>
      <c r="R1118">
        <v>15.31723</v>
      </c>
      <c r="S1118">
        <v>61.775880000000001</v>
      </c>
      <c r="T1118">
        <v>0</v>
      </c>
      <c r="U1118">
        <v>1</v>
      </c>
      <c r="V1118">
        <v>-3.129218E-3</v>
      </c>
      <c r="W1118">
        <v>-8.4382740000000008E-3</v>
      </c>
      <c r="X1118">
        <v>-5.770804E-5</v>
      </c>
      <c r="Y1118">
        <v>3.4286919999999999E-9</v>
      </c>
      <c r="Z1118">
        <v>-4.1031070000000002E-10</v>
      </c>
      <c r="AA1118">
        <v>-1.6631290000000002E-8</v>
      </c>
      <c r="AB1118">
        <v>0.99999990000000005</v>
      </c>
      <c r="AC1118">
        <v>1</v>
      </c>
      <c r="AD1118">
        <v>0</v>
      </c>
      <c r="AE1118">
        <v>0</v>
      </c>
      <c r="AF1118">
        <v>0</v>
      </c>
      <c r="AG1118">
        <v>1</v>
      </c>
    </row>
    <row r="1119" spans="1:33" x14ac:dyDescent="0.2">
      <c r="A1119">
        <v>518.88639999999998</v>
      </c>
      <c r="B1119">
        <v>3.582983</v>
      </c>
      <c r="C1119">
        <v>1.1239920000000001</v>
      </c>
      <c r="D1119">
        <v>1.7801899999999999</v>
      </c>
      <c r="E1119">
        <v>-8.300946E-3</v>
      </c>
      <c r="F1119">
        <v>4.6838900000000003E-2</v>
      </c>
      <c r="G1119">
        <v>3.3783430000000003E-2</v>
      </c>
      <c r="H1119">
        <v>0.99829650000000003</v>
      </c>
      <c r="I1119">
        <v>0.19753309999999999</v>
      </c>
      <c r="J1119">
        <v>7.2110380000000002E-2</v>
      </c>
      <c r="K1119">
        <v>0.77944670000000005</v>
      </c>
      <c r="L1119">
        <v>-9.1307650000000004E-2</v>
      </c>
      <c r="M1119">
        <v>0.61556949999999999</v>
      </c>
      <c r="N1119">
        <v>0</v>
      </c>
      <c r="O1119">
        <v>0</v>
      </c>
      <c r="P1119">
        <v>0</v>
      </c>
      <c r="Q1119">
        <v>0</v>
      </c>
      <c r="R1119">
        <v>12.57131</v>
      </c>
      <c r="S1119">
        <v>49.642000000000003</v>
      </c>
      <c r="T1119">
        <v>0</v>
      </c>
      <c r="U1119">
        <v>1</v>
      </c>
      <c r="V1119">
        <v>-2.1136900000000001E-3</v>
      </c>
      <c r="W1119">
        <v>-5.6152520000000003E-3</v>
      </c>
      <c r="X1119">
        <v>-3.4413060000000001E-5</v>
      </c>
      <c r="Y1119">
        <v>-2.2107310000000002E-9</v>
      </c>
      <c r="Z1119">
        <v>-1.318828E-8</v>
      </c>
      <c r="AA1119">
        <v>-8.4851700000000008E-9</v>
      </c>
      <c r="AB1119">
        <v>1</v>
      </c>
      <c r="AC1119">
        <v>1</v>
      </c>
      <c r="AD1119">
        <v>0</v>
      </c>
      <c r="AE1119">
        <v>0</v>
      </c>
      <c r="AF1119">
        <v>0</v>
      </c>
      <c r="AG1119">
        <v>1</v>
      </c>
    </row>
    <row r="1120" spans="1:33" x14ac:dyDescent="0.2">
      <c r="A1120">
        <v>518.93499999999995</v>
      </c>
      <c r="B1120">
        <v>3.5812550000000001</v>
      </c>
      <c r="C1120">
        <v>1.1194249999999999</v>
      </c>
      <c r="D1120">
        <v>1.7801640000000001</v>
      </c>
      <c r="E1120">
        <v>-8.3009490000000002E-3</v>
      </c>
      <c r="F1120">
        <v>4.6838869999999998E-2</v>
      </c>
      <c r="G1120">
        <v>3.378345E-2</v>
      </c>
      <c r="H1120">
        <v>0.99829650000000003</v>
      </c>
      <c r="I1120">
        <v>0.19753309999999999</v>
      </c>
      <c r="J1120">
        <v>7.2545299999999993E-2</v>
      </c>
      <c r="K1120">
        <v>0.77941689999999997</v>
      </c>
      <c r="L1120">
        <v>-9.1869270000000003E-2</v>
      </c>
      <c r="M1120">
        <v>0.61547269999999998</v>
      </c>
      <c r="N1120">
        <v>0</v>
      </c>
      <c r="O1120">
        <v>0</v>
      </c>
      <c r="P1120">
        <v>0</v>
      </c>
      <c r="Q1120">
        <v>0</v>
      </c>
      <c r="R1120">
        <v>15.69378</v>
      </c>
      <c r="S1120">
        <v>61.106009999999998</v>
      </c>
      <c r="T1120">
        <v>0</v>
      </c>
      <c r="U1120">
        <v>1</v>
      </c>
      <c r="V1120">
        <v>-2.13408E-3</v>
      </c>
      <c r="W1120">
        <v>-5.6075639999999998E-3</v>
      </c>
      <c r="X1120">
        <v>-3.0609379999999997E-5</v>
      </c>
      <c r="Y1120">
        <v>-2.5170240000000001E-9</v>
      </c>
      <c r="Z1120">
        <v>-3.5015900000000002E-8</v>
      </c>
      <c r="AA1120">
        <v>1.5394630000000001E-8</v>
      </c>
      <c r="AB1120">
        <v>1</v>
      </c>
      <c r="AC1120">
        <v>1</v>
      </c>
      <c r="AD1120">
        <v>0</v>
      </c>
      <c r="AE1120">
        <v>0</v>
      </c>
      <c r="AF1120">
        <v>0</v>
      </c>
      <c r="AG1120">
        <v>1</v>
      </c>
    </row>
    <row r="1121" spans="1:33" x14ac:dyDescent="0.2">
      <c r="A1121">
        <v>518.98450000000003</v>
      </c>
      <c r="B1121">
        <v>3.5779529999999999</v>
      </c>
      <c r="C1121">
        <v>1.1107590000000001</v>
      </c>
      <c r="D1121">
        <v>1.7801199999999999</v>
      </c>
      <c r="E1121">
        <v>-8.3009469999999995E-3</v>
      </c>
      <c r="F1121">
        <v>4.6838869999999998E-2</v>
      </c>
      <c r="G1121">
        <v>3.3783470000000003E-2</v>
      </c>
      <c r="H1121">
        <v>0.99829650000000003</v>
      </c>
      <c r="I1121">
        <v>0.19753309999999999</v>
      </c>
      <c r="J1121">
        <v>7.3001440000000001E-2</v>
      </c>
      <c r="K1121">
        <v>0.77938620000000003</v>
      </c>
      <c r="L1121">
        <v>-9.2458819999999997E-2</v>
      </c>
      <c r="M1121">
        <v>0.61536930000000001</v>
      </c>
      <c r="N1121">
        <v>0</v>
      </c>
      <c r="O1121">
        <v>0</v>
      </c>
      <c r="P1121">
        <v>0</v>
      </c>
      <c r="Q1121">
        <v>0</v>
      </c>
      <c r="R1121">
        <v>16.217390000000002</v>
      </c>
      <c r="S1121">
        <v>62.396619999999999</v>
      </c>
      <c r="T1121">
        <v>0</v>
      </c>
      <c r="U1121">
        <v>1</v>
      </c>
      <c r="V1121">
        <v>-3.2111420000000002E-3</v>
      </c>
      <c r="W1121">
        <v>-8.4075339999999995E-3</v>
      </c>
      <c r="X1121">
        <v>-4.0736740000000002E-5</v>
      </c>
      <c r="Y1121">
        <v>3.4688240000000001E-9</v>
      </c>
      <c r="Z1121">
        <v>-3.5932769999999998E-10</v>
      </c>
      <c r="AA1121">
        <v>7.6405640000000004E-9</v>
      </c>
      <c r="AB1121">
        <v>1</v>
      </c>
      <c r="AC1121">
        <v>1</v>
      </c>
      <c r="AD1121">
        <v>0</v>
      </c>
      <c r="AE1121">
        <v>0</v>
      </c>
      <c r="AF1121">
        <v>0</v>
      </c>
      <c r="AG1121">
        <v>1</v>
      </c>
    </row>
    <row r="1122" spans="1:33" x14ac:dyDescent="0.2">
      <c r="A1122">
        <v>519.03489999999999</v>
      </c>
      <c r="B1122">
        <v>3.576489</v>
      </c>
      <c r="C1122">
        <v>1.1069789999999999</v>
      </c>
      <c r="D1122">
        <v>1.780103</v>
      </c>
      <c r="E1122">
        <v>-8.3009510000000009E-3</v>
      </c>
      <c r="F1122">
        <v>4.6838860000000003E-2</v>
      </c>
      <c r="G1122">
        <v>3.378345E-2</v>
      </c>
      <c r="H1122">
        <v>0.99829650000000003</v>
      </c>
      <c r="I1122">
        <v>0.19753309999999999</v>
      </c>
      <c r="J1122">
        <v>7.3427069999999997E-2</v>
      </c>
      <c r="K1122">
        <v>0.77935770000000004</v>
      </c>
      <c r="L1122">
        <v>-9.3009229999999998E-2</v>
      </c>
      <c r="M1122">
        <v>0.61527169999999998</v>
      </c>
      <c r="N1122">
        <v>0</v>
      </c>
      <c r="O1122">
        <v>0</v>
      </c>
      <c r="P1122">
        <v>0</v>
      </c>
      <c r="Q1122">
        <v>0</v>
      </c>
      <c r="R1122">
        <v>16.63327</v>
      </c>
      <c r="S1122">
        <v>63.672989999999999</v>
      </c>
      <c r="T1122">
        <v>0</v>
      </c>
      <c r="U1122">
        <v>1</v>
      </c>
      <c r="V1122">
        <v>-1.1030840000000001E-3</v>
      </c>
      <c r="W1122">
        <v>-2.789822E-3</v>
      </c>
      <c r="X1122">
        <v>-1.0006589999999999E-5</v>
      </c>
      <c r="Y1122">
        <v>-2.9130999999999998E-9</v>
      </c>
      <c r="Z1122">
        <v>-1.287273E-8</v>
      </c>
      <c r="AA1122">
        <v>-1.797906E-9</v>
      </c>
      <c r="AB1122">
        <v>1</v>
      </c>
      <c r="AC1122">
        <v>1</v>
      </c>
      <c r="AD1122">
        <v>0</v>
      </c>
      <c r="AE1122">
        <v>0</v>
      </c>
      <c r="AF1122">
        <v>0</v>
      </c>
      <c r="AG1122">
        <v>1</v>
      </c>
    </row>
    <row r="1123" spans="1:33" x14ac:dyDescent="0.2">
      <c r="A1123">
        <v>519.08529999999996</v>
      </c>
      <c r="B1123">
        <v>3.5752299999999999</v>
      </c>
      <c r="C1123">
        <v>1.1057159999999999</v>
      </c>
      <c r="D1123">
        <v>1.7777050000000001</v>
      </c>
      <c r="E1123">
        <v>-8.3009439999999993E-3</v>
      </c>
      <c r="F1123">
        <v>4.6838900000000003E-2</v>
      </c>
      <c r="G1123">
        <v>3.3783479999999998E-2</v>
      </c>
      <c r="H1123">
        <v>0.99829650000000003</v>
      </c>
      <c r="I1123">
        <v>0.19753309999999999</v>
      </c>
      <c r="J1123">
        <v>7.3788699999999999E-2</v>
      </c>
      <c r="K1123">
        <v>0.77936019999999995</v>
      </c>
      <c r="L1123">
        <v>-9.3485609999999997E-2</v>
      </c>
      <c r="M1123">
        <v>0.61515330000000001</v>
      </c>
      <c r="N1123">
        <v>0</v>
      </c>
      <c r="O1123">
        <v>0</v>
      </c>
      <c r="P1123">
        <v>0</v>
      </c>
      <c r="Q1123">
        <v>0</v>
      </c>
      <c r="R1123">
        <v>16.65202</v>
      </c>
      <c r="S1123">
        <v>63.75544</v>
      </c>
      <c r="T1123">
        <v>0</v>
      </c>
      <c r="U1123">
        <v>1</v>
      </c>
      <c r="V1123">
        <v>-7.9118690000000002E-4</v>
      </c>
      <c r="W1123">
        <v>3.2504700000000002E-4</v>
      </c>
      <c r="X1123">
        <v>-2.875477E-3</v>
      </c>
      <c r="Y1123">
        <v>5.1476400000000002E-9</v>
      </c>
      <c r="Z1123">
        <v>2.8231119999999998E-8</v>
      </c>
      <c r="AA1123">
        <v>2.710911E-8</v>
      </c>
      <c r="AB1123">
        <v>1</v>
      </c>
      <c r="AC1123">
        <v>1</v>
      </c>
      <c r="AD1123">
        <v>0</v>
      </c>
      <c r="AE1123">
        <v>0</v>
      </c>
      <c r="AF1123">
        <v>0</v>
      </c>
      <c r="AG1123">
        <v>1</v>
      </c>
    </row>
    <row r="1124" spans="1:33" x14ac:dyDescent="0.2">
      <c r="A1124">
        <v>519.13480000000004</v>
      </c>
      <c r="B1124">
        <v>3.5746180000000001</v>
      </c>
      <c r="C1124">
        <v>1.105666</v>
      </c>
      <c r="D1124">
        <v>1.7758339999999999</v>
      </c>
      <c r="E1124">
        <v>-8.3009399999999997E-3</v>
      </c>
      <c r="F1124">
        <v>4.6838900000000003E-2</v>
      </c>
      <c r="G1124">
        <v>3.3783489999999999E-2</v>
      </c>
      <c r="H1124">
        <v>0.99829650000000003</v>
      </c>
      <c r="I1124">
        <v>0.19753309999999999</v>
      </c>
      <c r="J1124">
        <v>7.4071670000000006E-2</v>
      </c>
      <c r="K1124">
        <v>0.77938249999999998</v>
      </c>
      <c r="L1124">
        <v>-9.3865119999999996E-2</v>
      </c>
      <c r="M1124">
        <v>0.6150331</v>
      </c>
      <c r="N1124">
        <v>0</v>
      </c>
      <c r="O1124">
        <v>0</v>
      </c>
      <c r="P1124">
        <v>0</v>
      </c>
      <c r="Q1124">
        <v>0</v>
      </c>
      <c r="R1124">
        <v>16.377790000000001</v>
      </c>
      <c r="S1124">
        <v>62.670189999999998</v>
      </c>
      <c r="T1124">
        <v>0</v>
      </c>
      <c r="U1124">
        <v>1</v>
      </c>
      <c r="V1124">
        <v>-7.8515840000000002E-4</v>
      </c>
      <c r="W1124">
        <v>3.1980490000000001E-4</v>
      </c>
      <c r="X1124">
        <v>-2.8777160000000002E-3</v>
      </c>
      <c r="Y1124">
        <v>3.4349830000000002E-9</v>
      </c>
      <c r="Z1124">
        <v>-2.0650110000000002E-8</v>
      </c>
      <c r="AA1124">
        <v>1.37926E-8</v>
      </c>
      <c r="AB1124">
        <v>1</v>
      </c>
      <c r="AC1124">
        <v>1</v>
      </c>
      <c r="AD1124">
        <v>0</v>
      </c>
      <c r="AE1124">
        <v>0</v>
      </c>
      <c r="AF1124">
        <v>0</v>
      </c>
      <c r="AG1124">
        <v>1</v>
      </c>
    </row>
    <row r="1125" spans="1:33" x14ac:dyDescent="0.2">
      <c r="A1125">
        <v>519.18520000000001</v>
      </c>
      <c r="B1125">
        <v>3.5749629999999999</v>
      </c>
      <c r="C1125">
        <v>1.1074189999999999</v>
      </c>
      <c r="D1125">
        <v>1.7745850000000001</v>
      </c>
      <c r="E1125">
        <v>-8.3009399999999997E-3</v>
      </c>
      <c r="F1125">
        <v>4.6838900000000003E-2</v>
      </c>
      <c r="G1125">
        <v>3.3783510000000003E-2</v>
      </c>
      <c r="H1125">
        <v>0.99829650000000003</v>
      </c>
      <c r="I1125">
        <v>0.19753309999999999</v>
      </c>
      <c r="J1125">
        <v>7.427926E-2</v>
      </c>
      <c r="K1125">
        <v>0.77942990000000001</v>
      </c>
      <c r="L1125">
        <v>-9.4153700000000007E-2</v>
      </c>
      <c r="M1125">
        <v>0.6149038</v>
      </c>
      <c r="N1125">
        <v>0</v>
      </c>
      <c r="O1125">
        <v>0</v>
      </c>
      <c r="P1125">
        <v>0</v>
      </c>
      <c r="Q1125">
        <v>0</v>
      </c>
      <c r="R1125">
        <v>16.699120000000001</v>
      </c>
      <c r="S1125">
        <v>63.84581</v>
      </c>
      <c r="T1125">
        <v>0</v>
      </c>
      <c r="U1125">
        <v>1</v>
      </c>
      <c r="V1125">
        <v>2.3372850000000001E-3</v>
      </c>
      <c r="W1125">
        <v>5.5259749999999998E-3</v>
      </c>
      <c r="X1125">
        <v>-2.618736E-5</v>
      </c>
      <c r="Y1125">
        <v>2.606474E-9</v>
      </c>
      <c r="Z1125">
        <v>-9.4644299999999993E-9</v>
      </c>
      <c r="AA1125">
        <v>2.5123420000000001E-8</v>
      </c>
      <c r="AB1125">
        <v>0.99999990000000005</v>
      </c>
      <c r="AC1125">
        <v>1</v>
      </c>
      <c r="AD1125">
        <v>0</v>
      </c>
      <c r="AE1125">
        <v>0</v>
      </c>
      <c r="AF1125">
        <v>0</v>
      </c>
      <c r="AG1125">
        <v>1</v>
      </c>
    </row>
    <row r="1126" spans="1:33" x14ac:dyDescent="0.2">
      <c r="A1126">
        <v>519.23469999999998</v>
      </c>
      <c r="B1126">
        <v>3.5771549999999999</v>
      </c>
      <c r="C1126">
        <v>1.112751</v>
      </c>
      <c r="D1126">
        <v>1.774351</v>
      </c>
      <c r="E1126">
        <v>-8.300946E-3</v>
      </c>
      <c r="F1126">
        <v>4.6838890000000001E-2</v>
      </c>
      <c r="G1126">
        <v>3.3783519999999997E-2</v>
      </c>
      <c r="H1126">
        <v>0.99829650000000003</v>
      </c>
      <c r="I1126">
        <v>0.19753309999999999</v>
      </c>
      <c r="J1126">
        <v>7.4365089999999995E-2</v>
      </c>
      <c r="K1126">
        <v>0.77947820000000001</v>
      </c>
      <c r="L1126">
        <v>-9.4282350000000001E-2</v>
      </c>
      <c r="M1126">
        <v>0.61481249999999998</v>
      </c>
      <c r="N1126">
        <v>0</v>
      </c>
      <c r="O1126">
        <v>0</v>
      </c>
      <c r="P1126">
        <v>0</v>
      </c>
      <c r="Q1126">
        <v>0</v>
      </c>
      <c r="R1126">
        <v>16.40408</v>
      </c>
      <c r="S1126">
        <v>62.683430000000001</v>
      </c>
      <c r="T1126">
        <v>0</v>
      </c>
      <c r="U1126">
        <v>1</v>
      </c>
      <c r="V1126">
        <v>1.1720389999999999E-3</v>
      </c>
      <c r="W1126">
        <v>2.7615399999999998E-3</v>
      </c>
      <c r="X1126">
        <v>-1.474136E-5</v>
      </c>
      <c r="Y1126">
        <v>-1.735769E-9</v>
      </c>
      <c r="Z1126">
        <v>-1.844229E-8</v>
      </c>
      <c r="AA1126">
        <v>-5.4034290000000001E-10</v>
      </c>
      <c r="AB1126">
        <v>1</v>
      </c>
      <c r="AC1126">
        <v>1</v>
      </c>
      <c r="AD1126">
        <v>0</v>
      </c>
      <c r="AE1126">
        <v>0</v>
      </c>
      <c r="AF1126">
        <v>0</v>
      </c>
      <c r="AG1126">
        <v>1</v>
      </c>
    </row>
    <row r="1127" spans="1:33" x14ac:dyDescent="0.2">
      <c r="A1127">
        <v>519.28510000000006</v>
      </c>
      <c r="B1127">
        <v>3.5776080000000001</v>
      </c>
      <c r="C1127">
        <v>1.1138459999999999</v>
      </c>
      <c r="D1127">
        <v>1.7743100000000001</v>
      </c>
      <c r="E1127">
        <v>-8.3009499999999996E-3</v>
      </c>
      <c r="F1127">
        <v>4.6838869999999998E-2</v>
      </c>
      <c r="G1127">
        <v>3.3783529999999999E-2</v>
      </c>
      <c r="H1127">
        <v>0.99829650000000003</v>
      </c>
      <c r="I1127">
        <v>0.19753309999999999</v>
      </c>
      <c r="J1127">
        <v>7.439548E-2</v>
      </c>
      <c r="K1127">
        <v>0.77951910000000002</v>
      </c>
      <c r="L1127">
        <v>-9.4335569999999994E-2</v>
      </c>
      <c r="M1127">
        <v>0.61474879999999998</v>
      </c>
      <c r="N1127">
        <v>0</v>
      </c>
      <c r="O1127">
        <v>0</v>
      </c>
      <c r="P1127">
        <v>0</v>
      </c>
      <c r="Q1127">
        <v>0</v>
      </c>
      <c r="R1127">
        <v>16.68805</v>
      </c>
      <c r="S1127">
        <v>63.754339999999999</v>
      </c>
      <c r="T1127">
        <v>0</v>
      </c>
      <c r="U1127">
        <v>1</v>
      </c>
      <c r="V1127">
        <v>0</v>
      </c>
      <c r="W1127">
        <v>0</v>
      </c>
      <c r="X1127">
        <v>0</v>
      </c>
      <c r="Y1127">
        <v>-1.5291009999999999E-9</v>
      </c>
      <c r="Z1127">
        <v>-2.8380079999999999E-8</v>
      </c>
      <c r="AA1127">
        <v>2.2307829999999999E-8</v>
      </c>
      <c r="AB1127">
        <v>1</v>
      </c>
      <c r="AC1127">
        <v>1</v>
      </c>
      <c r="AD1127">
        <v>0</v>
      </c>
      <c r="AE1127">
        <v>0</v>
      </c>
      <c r="AF1127">
        <v>0</v>
      </c>
      <c r="AG1127">
        <v>1</v>
      </c>
    </row>
    <row r="1128" spans="1:33" x14ac:dyDescent="0.2">
      <c r="A1128">
        <v>519.33460000000002</v>
      </c>
      <c r="B1128">
        <v>3.5776840000000001</v>
      </c>
      <c r="C1128">
        <v>1.1140300000000001</v>
      </c>
      <c r="D1128">
        <v>1.774303</v>
      </c>
      <c r="E1128">
        <v>-8.3009510000000009E-3</v>
      </c>
      <c r="F1128">
        <v>4.6838890000000001E-2</v>
      </c>
      <c r="G1128">
        <v>3.3783510000000003E-2</v>
      </c>
      <c r="H1128">
        <v>0.99829650000000003</v>
      </c>
      <c r="I1128">
        <v>0.19753309999999999</v>
      </c>
      <c r="J1128">
        <v>7.4412939999999997E-2</v>
      </c>
      <c r="K1128">
        <v>0.7795512</v>
      </c>
      <c r="L1128">
        <v>-9.436899E-2</v>
      </c>
      <c r="M1128">
        <v>0.61470089999999999</v>
      </c>
      <c r="N1128">
        <v>0</v>
      </c>
      <c r="O1128">
        <v>0</v>
      </c>
      <c r="P1128">
        <v>0</v>
      </c>
      <c r="Q1128">
        <v>0</v>
      </c>
      <c r="R1128">
        <v>16.384650000000001</v>
      </c>
      <c r="S1128">
        <v>62.588200000000001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-5.108625E-10</v>
      </c>
      <c r="Z1128">
        <v>1.963361E-8</v>
      </c>
      <c r="AA1128">
        <v>-1.119257E-8</v>
      </c>
      <c r="AB1128">
        <v>1</v>
      </c>
      <c r="AC1128">
        <v>1</v>
      </c>
      <c r="AD1128">
        <v>0</v>
      </c>
      <c r="AE1128">
        <v>0</v>
      </c>
      <c r="AF1128">
        <v>0</v>
      </c>
      <c r="AG1128">
        <v>1</v>
      </c>
    </row>
    <row r="1129" spans="1:33" x14ac:dyDescent="0.2">
      <c r="A1129">
        <v>519.38490000000002</v>
      </c>
      <c r="B1129">
        <v>3.5776970000000001</v>
      </c>
      <c r="C1129">
        <v>1.114061</v>
      </c>
      <c r="D1129">
        <v>1.774302</v>
      </c>
      <c r="E1129">
        <v>-8.3009520000000003E-3</v>
      </c>
      <c r="F1129">
        <v>4.6838879999999999E-2</v>
      </c>
      <c r="G1129">
        <v>3.3783500000000001E-2</v>
      </c>
      <c r="H1129">
        <v>0.99829650000000003</v>
      </c>
      <c r="I1129">
        <v>0.19753309999999999</v>
      </c>
      <c r="J1129">
        <v>7.4425469999999994E-2</v>
      </c>
      <c r="K1129">
        <v>0.77957620000000005</v>
      </c>
      <c r="L1129">
        <v>-9.4393569999999996E-2</v>
      </c>
      <c r="M1129">
        <v>0.61466379999999998</v>
      </c>
      <c r="N1129">
        <v>0</v>
      </c>
      <c r="O1129">
        <v>0</v>
      </c>
      <c r="P1129">
        <v>0</v>
      </c>
      <c r="Q1129">
        <v>0</v>
      </c>
      <c r="R1129">
        <v>16.681139999999999</v>
      </c>
      <c r="S1129">
        <v>63.718679999999999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3.106495E-9</v>
      </c>
      <c r="Z1129">
        <v>-1.7296729999999999E-8</v>
      </c>
      <c r="AA1129">
        <v>-1.4903699999999999E-8</v>
      </c>
      <c r="AB1129">
        <v>1</v>
      </c>
      <c r="AC1129">
        <v>1</v>
      </c>
      <c r="AD1129">
        <v>0</v>
      </c>
      <c r="AE1129">
        <v>0</v>
      </c>
      <c r="AF1129">
        <v>0</v>
      </c>
      <c r="AG1129">
        <v>1</v>
      </c>
    </row>
    <row r="1130" spans="1:33" x14ac:dyDescent="0.2">
      <c r="A1130">
        <v>519.43439999999998</v>
      </c>
      <c r="B1130">
        <v>3.577699</v>
      </c>
      <c r="C1130">
        <v>1.1140669999999999</v>
      </c>
      <c r="D1130">
        <v>1.774302</v>
      </c>
      <c r="E1130">
        <v>-8.300956E-3</v>
      </c>
      <c r="F1130">
        <v>4.6838900000000003E-2</v>
      </c>
      <c r="G1130">
        <v>3.3783510000000003E-2</v>
      </c>
      <c r="H1130">
        <v>0.99829650000000003</v>
      </c>
      <c r="I1130">
        <v>0.19753309999999999</v>
      </c>
      <c r="J1130">
        <v>7.4434940000000005E-2</v>
      </c>
      <c r="K1130">
        <v>0.77959560000000006</v>
      </c>
      <c r="L1130">
        <v>-9.4412319999999994E-2</v>
      </c>
      <c r="M1130">
        <v>0.6146353</v>
      </c>
      <c r="N1130">
        <v>0</v>
      </c>
      <c r="O1130">
        <v>0</v>
      </c>
      <c r="P1130">
        <v>0</v>
      </c>
      <c r="Q1130">
        <v>0</v>
      </c>
      <c r="R1130">
        <v>16.382950000000001</v>
      </c>
      <c r="S1130">
        <v>62.579129999999999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-3.4148890000000001E-9</v>
      </c>
      <c r="Z1130">
        <v>1.046742E-8</v>
      </c>
      <c r="AA1130">
        <v>3.5671090000000002E-9</v>
      </c>
      <c r="AB1130">
        <v>1</v>
      </c>
      <c r="AC1130">
        <v>1</v>
      </c>
      <c r="AD1130">
        <v>0</v>
      </c>
      <c r="AE1130">
        <v>0</v>
      </c>
      <c r="AF1130">
        <v>0</v>
      </c>
      <c r="AG1130">
        <v>1</v>
      </c>
    </row>
    <row r="1131" spans="1:33" x14ac:dyDescent="0.2">
      <c r="A1131">
        <v>519.49130000000002</v>
      </c>
      <c r="B1131">
        <v>3.577699</v>
      </c>
      <c r="C1131">
        <v>1.1140680000000001</v>
      </c>
      <c r="D1131">
        <v>1.774302</v>
      </c>
      <c r="E1131">
        <v>-8.3009610000000008E-3</v>
      </c>
      <c r="F1131">
        <v>4.6838930000000001E-2</v>
      </c>
      <c r="G1131">
        <v>3.3783489999999999E-2</v>
      </c>
      <c r="H1131">
        <v>0.99829650000000003</v>
      </c>
      <c r="I1131">
        <v>0.19753309999999999</v>
      </c>
      <c r="J1131">
        <v>7.4442250000000001E-2</v>
      </c>
      <c r="K1131">
        <v>0.77961049999999998</v>
      </c>
      <c r="L1131">
        <v>-9.4426800000000005E-2</v>
      </c>
      <c r="M1131">
        <v>0.61461319999999997</v>
      </c>
      <c r="N1131">
        <v>0</v>
      </c>
      <c r="O1131">
        <v>0</v>
      </c>
      <c r="P1131">
        <v>0</v>
      </c>
      <c r="Q1131">
        <v>0</v>
      </c>
      <c r="R1131">
        <v>14.595660000000001</v>
      </c>
      <c r="S1131">
        <v>55.752000000000002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-1.8773939999999999E-9</v>
      </c>
      <c r="Z1131">
        <v>2.5069159999999999E-8</v>
      </c>
      <c r="AA1131">
        <v>-1.451479E-8</v>
      </c>
      <c r="AB1131">
        <v>1</v>
      </c>
      <c r="AC1131">
        <v>1</v>
      </c>
      <c r="AD1131">
        <v>0</v>
      </c>
      <c r="AE1131">
        <v>0</v>
      </c>
      <c r="AF1131">
        <v>0</v>
      </c>
      <c r="AG1131">
        <v>1</v>
      </c>
    </row>
    <row r="1132" spans="1:33" x14ac:dyDescent="0.2">
      <c r="A1132">
        <v>519.53470000000004</v>
      </c>
      <c r="B1132">
        <v>3.577699</v>
      </c>
      <c r="C1132">
        <v>1.1140680000000001</v>
      </c>
      <c r="D1132">
        <v>1.774302</v>
      </c>
      <c r="E1132">
        <v>-8.3009580000000006E-3</v>
      </c>
      <c r="F1132">
        <v>4.6838909999999997E-2</v>
      </c>
      <c r="G1132">
        <v>3.3783510000000003E-2</v>
      </c>
      <c r="H1132">
        <v>0.99829650000000003</v>
      </c>
      <c r="I1132">
        <v>0.19753309999999999</v>
      </c>
      <c r="J1132">
        <v>7.4447890000000003E-2</v>
      </c>
      <c r="K1132">
        <v>0.77962209999999998</v>
      </c>
      <c r="L1132">
        <v>-9.4437960000000001E-2</v>
      </c>
      <c r="M1132">
        <v>0.61459620000000004</v>
      </c>
      <c r="N1132">
        <v>0</v>
      </c>
      <c r="O1132">
        <v>0</v>
      </c>
      <c r="P1132">
        <v>0</v>
      </c>
      <c r="Q1132">
        <v>0</v>
      </c>
      <c r="R1132">
        <v>12.51056</v>
      </c>
      <c r="S1132">
        <v>47.787370000000003</v>
      </c>
      <c r="T1132">
        <v>0</v>
      </c>
      <c r="U1132">
        <v>1</v>
      </c>
      <c r="V1132">
        <v>0</v>
      </c>
      <c r="W1132">
        <v>0</v>
      </c>
      <c r="X1132">
        <v>0</v>
      </c>
      <c r="Y1132">
        <v>4.2627069999999999E-9</v>
      </c>
      <c r="Z1132">
        <v>-1.6973329999999999E-8</v>
      </c>
      <c r="AA1132">
        <v>2.4971930000000001E-8</v>
      </c>
      <c r="AB1132">
        <v>1</v>
      </c>
      <c r="AC1132">
        <v>1</v>
      </c>
      <c r="AD1132">
        <v>0</v>
      </c>
      <c r="AE1132">
        <v>0</v>
      </c>
      <c r="AF1132">
        <v>0</v>
      </c>
      <c r="AG1132">
        <v>1</v>
      </c>
    </row>
    <row r="1133" spans="1:33" x14ac:dyDescent="0.2">
      <c r="A1133">
        <v>519.58500000000004</v>
      </c>
      <c r="B1133">
        <v>3.577699</v>
      </c>
      <c r="C1133">
        <v>1.1140680000000001</v>
      </c>
      <c r="D1133">
        <v>1.774302</v>
      </c>
      <c r="E1133">
        <v>-8.3009620000000003E-3</v>
      </c>
      <c r="F1133">
        <v>4.6838909999999997E-2</v>
      </c>
      <c r="G1133">
        <v>3.3783500000000001E-2</v>
      </c>
      <c r="H1133">
        <v>0.99829650000000003</v>
      </c>
      <c r="I1133">
        <v>0.19753309999999999</v>
      </c>
      <c r="J1133">
        <v>7.4452249999999998E-2</v>
      </c>
      <c r="K1133">
        <v>0.77963099999999996</v>
      </c>
      <c r="L1133">
        <v>-9.444661E-2</v>
      </c>
      <c r="M1133">
        <v>0.61458299999999999</v>
      </c>
      <c r="N1133">
        <v>0</v>
      </c>
      <c r="O1133">
        <v>0</v>
      </c>
      <c r="P1133">
        <v>0</v>
      </c>
      <c r="Q1133">
        <v>0</v>
      </c>
      <c r="R1133">
        <v>16.68075</v>
      </c>
      <c r="S1133">
        <v>63.716500000000003</v>
      </c>
      <c r="T1133">
        <v>0</v>
      </c>
      <c r="U1133">
        <v>1</v>
      </c>
      <c r="V1133">
        <v>0</v>
      </c>
      <c r="W1133">
        <v>0</v>
      </c>
      <c r="X1133">
        <v>0</v>
      </c>
      <c r="Y1133">
        <v>-2.0137999999999998E-9</v>
      </c>
      <c r="Z1133">
        <v>-2.1546950000000001E-9</v>
      </c>
      <c r="AA1133">
        <v>-1.101223E-8</v>
      </c>
      <c r="AB1133">
        <v>1</v>
      </c>
      <c r="AC1133">
        <v>1</v>
      </c>
      <c r="AD1133">
        <v>0</v>
      </c>
      <c r="AE1133">
        <v>0</v>
      </c>
      <c r="AF1133">
        <v>0</v>
      </c>
      <c r="AG1133">
        <v>1</v>
      </c>
    </row>
    <row r="1134" spans="1:33" x14ac:dyDescent="0.2">
      <c r="A1134">
        <v>519.6345</v>
      </c>
      <c r="B1134">
        <v>3.577699</v>
      </c>
      <c r="C1134">
        <v>1.1140680000000001</v>
      </c>
      <c r="D1134">
        <v>1.774302</v>
      </c>
      <c r="E1134">
        <v>-8.3009639999999992E-3</v>
      </c>
      <c r="F1134">
        <v>4.6838909999999997E-2</v>
      </c>
      <c r="G1134">
        <v>3.3783500000000001E-2</v>
      </c>
      <c r="H1134">
        <v>0.99829650000000003</v>
      </c>
      <c r="I1134">
        <v>0.19753309999999999</v>
      </c>
      <c r="J1134">
        <v>7.4455599999999997E-2</v>
      </c>
      <c r="K1134">
        <v>0.77963789999999999</v>
      </c>
      <c r="L1134">
        <v>-9.4453259999999997E-2</v>
      </c>
      <c r="M1134">
        <v>0.61457280000000003</v>
      </c>
      <c r="N1134">
        <v>0</v>
      </c>
      <c r="O1134">
        <v>0</v>
      </c>
      <c r="P1134">
        <v>0</v>
      </c>
      <c r="Q1134">
        <v>0</v>
      </c>
      <c r="R1134">
        <v>16.38288</v>
      </c>
      <c r="S1134">
        <v>62.578699999999998</v>
      </c>
      <c r="T1134">
        <v>0</v>
      </c>
      <c r="U1134">
        <v>1</v>
      </c>
      <c r="V1134">
        <v>0</v>
      </c>
      <c r="W1134">
        <v>0</v>
      </c>
      <c r="X1134">
        <v>0</v>
      </c>
      <c r="Y1134">
        <v>-7.392396E-10</v>
      </c>
      <c r="Z1134">
        <v>-1.5780939999999999E-9</v>
      </c>
      <c r="AA1134">
        <v>1.0011590000000001E-8</v>
      </c>
      <c r="AB1134">
        <v>1</v>
      </c>
      <c r="AC1134">
        <v>1</v>
      </c>
      <c r="AD1134">
        <v>0</v>
      </c>
      <c r="AE1134">
        <v>0</v>
      </c>
      <c r="AF1134">
        <v>0</v>
      </c>
      <c r="AG1134">
        <v>1</v>
      </c>
    </row>
    <row r="1135" spans="1:33" x14ac:dyDescent="0.2">
      <c r="A1135">
        <v>519.68489999999997</v>
      </c>
      <c r="B1135">
        <v>3.577699</v>
      </c>
      <c r="C1135">
        <v>1.1140680000000001</v>
      </c>
      <c r="D1135">
        <v>1.774302</v>
      </c>
      <c r="E1135">
        <v>-8.3009639999999992E-3</v>
      </c>
      <c r="F1135">
        <v>4.6838930000000001E-2</v>
      </c>
      <c r="G1135">
        <v>3.3783510000000003E-2</v>
      </c>
      <c r="H1135">
        <v>0.99829650000000003</v>
      </c>
      <c r="I1135">
        <v>0.19753309999999999</v>
      </c>
      <c r="J1135">
        <v>7.4458200000000002E-2</v>
      </c>
      <c r="K1135">
        <v>0.77964319999999998</v>
      </c>
      <c r="L1135">
        <v>-9.4458429999999996E-2</v>
      </c>
      <c r="M1135">
        <v>0.61456489999999997</v>
      </c>
      <c r="N1135">
        <v>0</v>
      </c>
      <c r="O1135">
        <v>0</v>
      </c>
      <c r="P1135">
        <v>0</v>
      </c>
      <c r="Q1135">
        <v>0</v>
      </c>
      <c r="R1135">
        <v>16.68075</v>
      </c>
      <c r="S1135">
        <v>63.716500000000003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1.831054E-9</v>
      </c>
      <c r="Z1135">
        <v>1.7938519999999999E-8</v>
      </c>
      <c r="AA1135">
        <v>1.134141E-8</v>
      </c>
      <c r="AB1135">
        <v>1</v>
      </c>
      <c r="AC1135">
        <v>1</v>
      </c>
      <c r="AD1135">
        <v>0</v>
      </c>
      <c r="AE1135">
        <v>0</v>
      </c>
      <c r="AF1135">
        <v>0</v>
      </c>
      <c r="AG1135">
        <v>1</v>
      </c>
    </row>
    <row r="1136" spans="1:33" x14ac:dyDescent="0.2">
      <c r="A1136">
        <v>519.73540000000003</v>
      </c>
      <c r="B1136">
        <v>3.577699</v>
      </c>
      <c r="C1136">
        <v>1.1140680000000001</v>
      </c>
      <c r="D1136">
        <v>1.774302</v>
      </c>
      <c r="E1136">
        <v>-8.3009610000000008E-3</v>
      </c>
      <c r="F1136">
        <v>4.6838909999999997E-2</v>
      </c>
      <c r="G1136">
        <v>3.3783529999999999E-2</v>
      </c>
      <c r="H1136">
        <v>0.99829650000000003</v>
      </c>
      <c r="I1136">
        <v>0.19753309999999999</v>
      </c>
      <c r="J1136">
        <v>7.4460219999999994E-2</v>
      </c>
      <c r="K1136">
        <v>0.77964739999999999</v>
      </c>
      <c r="L1136">
        <v>-9.4462420000000005E-2</v>
      </c>
      <c r="M1136">
        <v>0.61455879999999996</v>
      </c>
      <c r="N1136">
        <v>0</v>
      </c>
      <c r="O1136">
        <v>0</v>
      </c>
      <c r="P1136">
        <v>0</v>
      </c>
      <c r="Q1136">
        <v>0</v>
      </c>
      <c r="R1136">
        <v>16.68075</v>
      </c>
      <c r="S1136">
        <v>63.716500000000003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5.1931709999999997E-9</v>
      </c>
      <c r="Z1136">
        <v>-2.1223000000000001E-8</v>
      </c>
      <c r="AA1136">
        <v>1.9818380000000001E-8</v>
      </c>
      <c r="AB1136">
        <v>1</v>
      </c>
      <c r="AC1136">
        <v>1</v>
      </c>
      <c r="AD1136">
        <v>0</v>
      </c>
      <c r="AE1136">
        <v>0</v>
      </c>
      <c r="AF1136">
        <v>0</v>
      </c>
      <c r="AG1136">
        <v>1</v>
      </c>
    </row>
    <row r="1137" spans="1:33" x14ac:dyDescent="0.2">
      <c r="A1137">
        <v>519.78489999999999</v>
      </c>
      <c r="B1137">
        <v>3.577699</v>
      </c>
      <c r="C1137">
        <v>1.1140680000000001</v>
      </c>
      <c r="D1137">
        <v>1.774302</v>
      </c>
      <c r="E1137">
        <v>-8.3009639999999992E-3</v>
      </c>
      <c r="F1137">
        <v>4.6838909999999997E-2</v>
      </c>
      <c r="G1137">
        <v>3.3783510000000003E-2</v>
      </c>
      <c r="H1137">
        <v>0.99829650000000003</v>
      </c>
      <c r="I1137">
        <v>0.19753309999999999</v>
      </c>
      <c r="J1137">
        <v>7.4461769999999997E-2</v>
      </c>
      <c r="K1137">
        <v>0.77965059999999997</v>
      </c>
      <c r="L1137">
        <v>-9.4465489999999999E-2</v>
      </c>
      <c r="M1137">
        <v>0.61455420000000005</v>
      </c>
      <c r="N1137">
        <v>0</v>
      </c>
      <c r="O1137">
        <v>0</v>
      </c>
      <c r="P1137">
        <v>0</v>
      </c>
      <c r="Q1137">
        <v>0</v>
      </c>
      <c r="R1137">
        <v>16.38288</v>
      </c>
      <c r="S1137">
        <v>62.578699999999998</v>
      </c>
      <c r="T1137">
        <v>0</v>
      </c>
      <c r="U1137">
        <v>1</v>
      </c>
      <c r="V1137">
        <v>0</v>
      </c>
      <c r="W1137">
        <v>0</v>
      </c>
      <c r="X1137">
        <v>0</v>
      </c>
      <c r="Y1137">
        <v>-2.1467780000000001E-9</v>
      </c>
      <c r="Z1137">
        <v>-1.7751330000000001E-8</v>
      </c>
      <c r="AA1137">
        <v>-2.3130130000000001E-8</v>
      </c>
      <c r="AB1137">
        <v>1</v>
      </c>
      <c r="AC1137">
        <v>1</v>
      </c>
      <c r="AD1137">
        <v>0</v>
      </c>
      <c r="AE1137">
        <v>0</v>
      </c>
      <c r="AF1137">
        <v>0</v>
      </c>
      <c r="AG1137">
        <v>1</v>
      </c>
    </row>
    <row r="1138" spans="1:33" x14ac:dyDescent="0.2">
      <c r="A1138">
        <v>519.83529999999996</v>
      </c>
      <c r="B1138">
        <v>3.577699</v>
      </c>
      <c r="C1138">
        <v>1.1140680000000001</v>
      </c>
      <c r="D1138">
        <v>1.774302</v>
      </c>
      <c r="E1138">
        <v>-8.3009669999999994E-3</v>
      </c>
      <c r="F1138">
        <v>4.6838919999999999E-2</v>
      </c>
      <c r="G1138">
        <v>3.3783510000000003E-2</v>
      </c>
      <c r="H1138">
        <v>0.99829650000000003</v>
      </c>
      <c r="I1138">
        <v>0.19753309999999999</v>
      </c>
      <c r="J1138">
        <v>7.4462920000000002E-2</v>
      </c>
      <c r="K1138">
        <v>0.77965300000000004</v>
      </c>
      <c r="L1138">
        <v>-9.4467800000000005E-2</v>
      </c>
      <c r="M1138">
        <v>0.61455059999999995</v>
      </c>
      <c r="N1138">
        <v>0</v>
      </c>
      <c r="O1138">
        <v>0</v>
      </c>
      <c r="P1138">
        <v>0</v>
      </c>
      <c r="Q1138">
        <v>0</v>
      </c>
      <c r="R1138">
        <v>16.68075</v>
      </c>
      <c r="S1138">
        <v>63.716500000000003</v>
      </c>
      <c r="T1138">
        <v>0</v>
      </c>
      <c r="U1138">
        <v>1</v>
      </c>
      <c r="V1138">
        <v>0</v>
      </c>
      <c r="W1138">
        <v>0</v>
      </c>
      <c r="X1138">
        <v>0</v>
      </c>
      <c r="Y1138">
        <v>5.8996850000000002E-10</v>
      </c>
      <c r="Z1138">
        <v>3.5790949999999998E-9</v>
      </c>
      <c r="AA1138">
        <v>9.0034569999999997E-9</v>
      </c>
      <c r="AB1138">
        <v>1</v>
      </c>
      <c r="AC1138">
        <v>1</v>
      </c>
      <c r="AD1138">
        <v>0</v>
      </c>
      <c r="AE1138">
        <v>0</v>
      </c>
      <c r="AF1138">
        <v>0</v>
      </c>
      <c r="AG1138">
        <v>1</v>
      </c>
    </row>
    <row r="1139" spans="1:33" x14ac:dyDescent="0.2">
      <c r="A1139">
        <v>519.88480000000004</v>
      </c>
      <c r="B1139">
        <v>3.577699</v>
      </c>
      <c r="C1139">
        <v>1.1140680000000001</v>
      </c>
      <c r="D1139">
        <v>1.774302</v>
      </c>
      <c r="E1139">
        <v>-8.3009680000000006E-3</v>
      </c>
      <c r="F1139">
        <v>4.6838919999999999E-2</v>
      </c>
      <c r="G1139">
        <v>3.3783479999999998E-2</v>
      </c>
      <c r="H1139">
        <v>0.99829650000000003</v>
      </c>
      <c r="I1139">
        <v>0.19753309999999999</v>
      </c>
      <c r="J1139">
        <v>7.4463810000000005E-2</v>
      </c>
      <c r="K1139">
        <v>0.77965490000000004</v>
      </c>
      <c r="L1139">
        <v>-9.4469590000000006E-2</v>
      </c>
      <c r="M1139">
        <v>0.61454770000000003</v>
      </c>
      <c r="N1139">
        <v>0</v>
      </c>
      <c r="O1139">
        <v>0</v>
      </c>
      <c r="P1139">
        <v>0</v>
      </c>
      <c r="Q1139">
        <v>0</v>
      </c>
      <c r="R1139">
        <v>16.38288</v>
      </c>
      <c r="S1139">
        <v>62.578699999999998</v>
      </c>
      <c r="T1139">
        <v>0</v>
      </c>
      <c r="U1139">
        <v>1</v>
      </c>
      <c r="V1139">
        <v>0</v>
      </c>
      <c r="W1139">
        <v>0</v>
      </c>
      <c r="X1139">
        <v>0</v>
      </c>
      <c r="Y1139">
        <v>-2.2378060000000001E-10</v>
      </c>
      <c r="Z1139">
        <v>1.822551E-9</v>
      </c>
      <c r="AA1139">
        <v>-1.8878849999999998E-8</v>
      </c>
      <c r="AB1139">
        <v>1</v>
      </c>
      <c r="AC1139">
        <v>1</v>
      </c>
      <c r="AD1139">
        <v>0</v>
      </c>
      <c r="AE1139">
        <v>0</v>
      </c>
      <c r="AF1139">
        <v>0</v>
      </c>
      <c r="AG1139">
        <v>1</v>
      </c>
    </row>
    <row r="1140" spans="1:33" x14ac:dyDescent="0.2">
      <c r="A1140">
        <v>519.93520000000001</v>
      </c>
      <c r="B1140">
        <v>3.577699</v>
      </c>
      <c r="C1140">
        <v>1.1140680000000001</v>
      </c>
      <c r="D1140">
        <v>1.774302</v>
      </c>
      <c r="E1140">
        <v>-8.3009690000000001E-3</v>
      </c>
      <c r="F1140">
        <v>4.6838930000000001E-2</v>
      </c>
      <c r="G1140">
        <v>3.3783500000000001E-2</v>
      </c>
      <c r="H1140">
        <v>0.99829650000000003</v>
      </c>
      <c r="I1140">
        <v>0.19753309999999999</v>
      </c>
      <c r="J1140">
        <v>7.4464509999999998E-2</v>
      </c>
      <c r="K1140">
        <v>0.77965640000000003</v>
      </c>
      <c r="L1140">
        <v>-9.4470970000000001E-2</v>
      </c>
      <c r="M1140">
        <v>0.61454560000000003</v>
      </c>
      <c r="N1140">
        <v>0</v>
      </c>
      <c r="O1140">
        <v>0</v>
      </c>
      <c r="P1140">
        <v>0</v>
      </c>
      <c r="Q1140">
        <v>0</v>
      </c>
      <c r="R1140">
        <v>16.68075</v>
      </c>
      <c r="S1140">
        <v>63.716500000000003</v>
      </c>
      <c r="T1140">
        <v>0</v>
      </c>
      <c r="U1140">
        <v>1</v>
      </c>
      <c r="V1140">
        <v>0</v>
      </c>
      <c r="W1140">
        <v>0</v>
      </c>
      <c r="X1140">
        <v>0</v>
      </c>
      <c r="Y1140">
        <v>1.3346349999999999E-9</v>
      </c>
      <c r="Z1140">
        <v>3.1600540000000001E-9</v>
      </c>
      <c r="AA1140">
        <v>1.3865530000000001E-8</v>
      </c>
      <c r="AB1140">
        <v>1</v>
      </c>
      <c r="AC1140">
        <v>1</v>
      </c>
      <c r="AD1140">
        <v>0</v>
      </c>
      <c r="AE1140">
        <v>0</v>
      </c>
      <c r="AF1140">
        <v>0</v>
      </c>
      <c r="AG1140">
        <v>1</v>
      </c>
    </row>
    <row r="1141" spans="1:33" x14ac:dyDescent="0.2">
      <c r="A1141">
        <v>519.98469999999998</v>
      </c>
      <c r="B1141">
        <v>3.577699</v>
      </c>
      <c r="C1141">
        <v>1.1140680000000001</v>
      </c>
      <c r="D1141">
        <v>1.774302</v>
      </c>
      <c r="E1141">
        <v>-8.3009729999999997E-3</v>
      </c>
      <c r="F1141">
        <v>4.6838890000000001E-2</v>
      </c>
      <c r="G1141">
        <v>3.3783510000000003E-2</v>
      </c>
      <c r="H1141">
        <v>0.99829650000000003</v>
      </c>
      <c r="I1141">
        <v>0.19753309999999999</v>
      </c>
      <c r="J1141">
        <v>7.4465020000000007E-2</v>
      </c>
      <c r="K1141">
        <v>0.77965739999999994</v>
      </c>
      <c r="L1141">
        <v>-9.4472009999999995E-2</v>
      </c>
      <c r="M1141">
        <v>0.61454399999999998</v>
      </c>
      <c r="N1141">
        <v>0</v>
      </c>
      <c r="O1141">
        <v>0</v>
      </c>
      <c r="P1141">
        <v>0</v>
      </c>
      <c r="Q1141">
        <v>0</v>
      </c>
      <c r="R1141">
        <v>16.38288</v>
      </c>
      <c r="S1141">
        <v>62.578699999999998</v>
      </c>
      <c r="T1141">
        <v>0</v>
      </c>
      <c r="U1141">
        <v>1</v>
      </c>
      <c r="V1141">
        <v>0</v>
      </c>
      <c r="W1141">
        <v>0</v>
      </c>
      <c r="X1141">
        <v>0</v>
      </c>
      <c r="Y1141">
        <v>4.6764150000000001E-10</v>
      </c>
      <c r="Z1141">
        <v>-3.0429699999999999E-8</v>
      </c>
      <c r="AA1141">
        <v>6.1841900000000003E-9</v>
      </c>
      <c r="AB1141">
        <v>1</v>
      </c>
      <c r="AC1141">
        <v>1</v>
      </c>
      <c r="AD1141">
        <v>0</v>
      </c>
      <c r="AE1141">
        <v>0</v>
      </c>
      <c r="AF1141">
        <v>0</v>
      </c>
      <c r="AG1141">
        <v>1</v>
      </c>
    </row>
    <row r="1142" spans="1:33" x14ac:dyDescent="0.2">
      <c r="A1142">
        <v>520.03510000000006</v>
      </c>
      <c r="B1142">
        <v>3.577699</v>
      </c>
      <c r="C1142">
        <v>1.1140680000000001</v>
      </c>
      <c r="D1142">
        <v>1.774302</v>
      </c>
      <c r="E1142">
        <v>-8.3009720000000002E-3</v>
      </c>
      <c r="F1142">
        <v>4.6838930000000001E-2</v>
      </c>
      <c r="G1142">
        <v>3.3783510000000003E-2</v>
      </c>
      <c r="H1142">
        <v>0.99829650000000003</v>
      </c>
      <c r="I1142">
        <v>0.19753309999999999</v>
      </c>
      <c r="J1142">
        <v>7.4465420000000004E-2</v>
      </c>
      <c r="K1142">
        <v>0.77965830000000003</v>
      </c>
      <c r="L1142">
        <v>-9.4472799999999996E-2</v>
      </c>
      <c r="M1142">
        <v>0.61454279999999994</v>
      </c>
      <c r="N1142">
        <v>0</v>
      </c>
      <c r="O1142">
        <v>0</v>
      </c>
      <c r="P1142">
        <v>0</v>
      </c>
      <c r="Q1142">
        <v>0</v>
      </c>
      <c r="R1142">
        <v>16.68075</v>
      </c>
      <c r="S1142">
        <v>63.716500000000003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1.0562609999999999E-9</v>
      </c>
      <c r="Z1142">
        <v>2.5841380000000002E-8</v>
      </c>
      <c r="AA1142">
        <v>9.4171590000000003E-9</v>
      </c>
      <c r="AB1142">
        <v>1</v>
      </c>
      <c r="AC1142">
        <v>1</v>
      </c>
      <c r="AD1142">
        <v>0</v>
      </c>
      <c r="AE1142">
        <v>0</v>
      </c>
      <c r="AF1142">
        <v>0</v>
      </c>
      <c r="AG1142">
        <v>1</v>
      </c>
    </row>
    <row r="1143" spans="1:33" x14ac:dyDescent="0.2">
      <c r="A1143">
        <v>520.08450000000005</v>
      </c>
      <c r="B1143">
        <v>3.577699</v>
      </c>
      <c r="C1143">
        <v>1.1140680000000001</v>
      </c>
      <c r="D1143">
        <v>1.774302</v>
      </c>
      <c r="E1143">
        <v>-8.3009710000000007E-3</v>
      </c>
      <c r="F1143">
        <v>4.6838930000000001E-2</v>
      </c>
      <c r="G1143">
        <v>3.3783489999999999E-2</v>
      </c>
      <c r="H1143">
        <v>0.99829650000000003</v>
      </c>
      <c r="I1143">
        <v>0.19753309999999999</v>
      </c>
      <c r="J1143">
        <v>7.4465719999999999E-2</v>
      </c>
      <c r="K1143">
        <v>0.77965899999999999</v>
      </c>
      <c r="L1143">
        <v>-9.4473409999999994E-2</v>
      </c>
      <c r="M1143">
        <v>0.61454180000000003</v>
      </c>
      <c r="N1143">
        <v>0</v>
      </c>
      <c r="O1143">
        <v>0</v>
      </c>
      <c r="P1143">
        <v>0</v>
      </c>
      <c r="Q1143">
        <v>0</v>
      </c>
      <c r="R1143">
        <v>16.38288</v>
      </c>
      <c r="S1143">
        <v>62.578699999999998</v>
      </c>
      <c r="T1143">
        <v>0</v>
      </c>
      <c r="U1143">
        <v>1</v>
      </c>
      <c r="V1143">
        <v>0</v>
      </c>
      <c r="W1143">
        <v>0</v>
      </c>
      <c r="X1143">
        <v>0</v>
      </c>
      <c r="Y1143">
        <v>7.8783870000000004E-10</v>
      </c>
      <c r="Z1143">
        <v>4.2024479999999999E-9</v>
      </c>
      <c r="AA1143">
        <v>-1.388775E-8</v>
      </c>
      <c r="AB1143">
        <v>1</v>
      </c>
      <c r="AC1143">
        <v>1</v>
      </c>
      <c r="AD1143">
        <v>0</v>
      </c>
      <c r="AE1143">
        <v>0</v>
      </c>
      <c r="AF1143">
        <v>0</v>
      </c>
      <c r="AG1143">
        <v>1</v>
      </c>
    </row>
    <row r="1144" spans="1:33" x14ac:dyDescent="0.2">
      <c r="A1144">
        <v>520.13530000000003</v>
      </c>
      <c r="B1144">
        <v>3.577699</v>
      </c>
      <c r="C1144">
        <v>1.1140680000000001</v>
      </c>
      <c r="D1144">
        <v>1.774302</v>
      </c>
      <c r="E1144">
        <v>-8.3009699999999995E-3</v>
      </c>
      <c r="F1144">
        <v>4.6838940000000003E-2</v>
      </c>
      <c r="G1144">
        <v>3.3783479999999998E-2</v>
      </c>
      <c r="H1144">
        <v>0.99829650000000003</v>
      </c>
      <c r="I1144">
        <v>0.19753309999999999</v>
      </c>
      <c r="J1144">
        <v>7.4465959999999998E-2</v>
      </c>
      <c r="K1144">
        <v>0.77965949999999995</v>
      </c>
      <c r="L1144">
        <v>-9.4473890000000005E-2</v>
      </c>
      <c r="M1144">
        <v>0.61454109999999995</v>
      </c>
      <c r="N1144">
        <v>0</v>
      </c>
      <c r="O1144">
        <v>0</v>
      </c>
      <c r="P1144">
        <v>0</v>
      </c>
      <c r="Q1144">
        <v>0</v>
      </c>
      <c r="R1144">
        <v>14.89353</v>
      </c>
      <c r="S1144">
        <v>56.88973</v>
      </c>
      <c r="T1144">
        <v>0</v>
      </c>
      <c r="U1144">
        <v>1</v>
      </c>
      <c r="V1144">
        <v>0</v>
      </c>
      <c r="W1144">
        <v>0</v>
      </c>
      <c r="X1144">
        <v>0</v>
      </c>
      <c r="Y1144">
        <v>2.8993679999999999E-9</v>
      </c>
      <c r="Z1144">
        <v>1.193111E-8</v>
      </c>
      <c r="AA1144">
        <v>-8.3277360000000004E-9</v>
      </c>
      <c r="AB1144">
        <v>0.99999990000000005</v>
      </c>
      <c r="AC1144">
        <v>1</v>
      </c>
      <c r="AD1144">
        <v>0</v>
      </c>
      <c r="AE1144">
        <v>0</v>
      </c>
      <c r="AF1144">
        <v>0</v>
      </c>
      <c r="AG1144">
        <v>1</v>
      </c>
    </row>
    <row r="1145" spans="1:33" x14ac:dyDescent="0.2">
      <c r="A1145">
        <v>520.1848</v>
      </c>
      <c r="B1145">
        <v>3.577699</v>
      </c>
      <c r="C1145">
        <v>1.1140680000000001</v>
      </c>
      <c r="D1145">
        <v>1.774302</v>
      </c>
      <c r="E1145">
        <v>-8.3009729999999997E-3</v>
      </c>
      <c r="F1145">
        <v>4.6838909999999997E-2</v>
      </c>
      <c r="G1145">
        <v>3.3783479999999998E-2</v>
      </c>
      <c r="H1145">
        <v>0.99829650000000003</v>
      </c>
      <c r="I1145">
        <v>0.19753309999999999</v>
      </c>
      <c r="J1145">
        <v>7.4466149999999995E-2</v>
      </c>
      <c r="K1145">
        <v>0.77965989999999996</v>
      </c>
      <c r="L1145">
        <v>-9.4474269999999999E-2</v>
      </c>
      <c r="M1145">
        <v>0.61454050000000005</v>
      </c>
      <c r="N1145">
        <v>0</v>
      </c>
      <c r="O1145">
        <v>0</v>
      </c>
      <c r="P1145">
        <v>0</v>
      </c>
      <c r="Q1145">
        <v>0</v>
      </c>
      <c r="R1145">
        <v>15.1914</v>
      </c>
      <c r="S1145">
        <v>58.027520000000003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-8.1633739999999999E-10</v>
      </c>
      <c r="Z1145">
        <v>-1.7506560000000001E-8</v>
      </c>
      <c r="AA1145">
        <v>1.7051850000000001E-8</v>
      </c>
      <c r="AB1145">
        <v>1</v>
      </c>
      <c r="AC1145">
        <v>1</v>
      </c>
      <c r="AD1145">
        <v>0</v>
      </c>
      <c r="AE1145">
        <v>0</v>
      </c>
      <c r="AF1145">
        <v>0</v>
      </c>
      <c r="AG1145">
        <v>1</v>
      </c>
    </row>
    <row r="1146" spans="1:33" x14ac:dyDescent="0.2">
      <c r="A1146">
        <v>520.23519999999996</v>
      </c>
      <c r="B1146">
        <v>3.577699</v>
      </c>
      <c r="C1146">
        <v>1.1140680000000001</v>
      </c>
      <c r="D1146">
        <v>1.774302</v>
      </c>
      <c r="E1146">
        <v>-8.3009750000000004E-3</v>
      </c>
      <c r="F1146">
        <v>4.6838949999999997E-2</v>
      </c>
      <c r="G1146">
        <v>3.378345E-2</v>
      </c>
      <c r="H1146">
        <v>0.99829650000000003</v>
      </c>
      <c r="I1146">
        <v>0.19753309999999999</v>
      </c>
      <c r="J1146">
        <v>7.4466279999999996E-2</v>
      </c>
      <c r="K1146">
        <v>0.77966009999999997</v>
      </c>
      <c r="L1146">
        <v>-9.4474550000000004E-2</v>
      </c>
      <c r="M1146">
        <v>0.61453999999999998</v>
      </c>
      <c r="N1146">
        <v>0</v>
      </c>
      <c r="O1146">
        <v>0</v>
      </c>
      <c r="P1146">
        <v>0</v>
      </c>
      <c r="Q1146">
        <v>0</v>
      </c>
      <c r="R1146">
        <v>16.68075</v>
      </c>
      <c r="S1146">
        <v>63.716500000000003</v>
      </c>
      <c r="T1146">
        <v>0</v>
      </c>
      <c r="U1146">
        <v>1</v>
      </c>
      <c r="V1146">
        <v>0</v>
      </c>
      <c r="W1146">
        <v>0</v>
      </c>
      <c r="X1146">
        <v>0</v>
      </c>
      <c r="Y1146">
        <v>-1.077995E-10</v>
      </c>
      <c r="Z1146">
        <v>3.0765249999999998E-8</v>
      </c>
      <c r="AA1146">
        <v>-1.6747820000000001E-8</v>
      </c>
      <c r="AB1146">
        <v>1</v>
      </c>
      <c r="AC1146">
        <v>1</v>
      </c>
      <c r="AD1146">
        <v>0</v>
      </c>
      <c r="AE1146">
        <v>0</v>
      </c>
      <c r="AF1146">
        <v>0</v>
      </c>
      <c r="AG1146">
        <v>1</v>
      </c>
    </row>
    <row r="1147" spans="1:33" x14ac:dyDescent="0.2">
      <c r="A1147">
        <v>520.28499999999997</v>
      </c>
      <c r="B1147">
        <v>3.577699</v>
      </c>
      <c r="C1147">
        <v>1.1140680000000001</v>
      </c>
      <c r="D1147">
        <v>1.774302</v>
      </c>
      <c r="E1147">
        <v>-8.3009780000000005E-3</v>
      </c>
      <c r="F1147">
        <v>4.6838940000000003E-2</v>
      </c>
      <c r="G1147">
        <v>3.378345E-2</v>
      </c>
      <c r="H1147">
        <v>0.99829650000000003</v>
      </c>
      <c r="I1147">
        <v>0.19753309999999999</v>
      </c>
      <c r="J1147">
        <v>7.4466400000000002E-2</v>
      </c>
      <c r="K1147">
        <v>0.77966029999999997</v>
      </c>
      <c r="L1147">
        <v>-9.447477E-2</v>
      </c>
      <c r="M1147">
        <v>0.61453970000000002</v>
      </c>
      <c r="N1147">
        <v>0</v>
      </c>
      <c r="O1147">
        <v>0</v>
      </c>
      <c r="P1147">
        <v>0</v>
      </c>
      <c r="Q1147">
        <v>0</v>
      </c>
      <c r="R1147">
        <v>16.38288</v>
      </c>
      <c r="S1147">
        <v>62.578699999999998</v>
      </c>
      <c r="T1147">
        <v>0</v>
      </c>
      <c r="U1147">
        <v>1</v>
      </c>
      <c r="V1147">
        <v>0</v>
      </c>
      <c r="W1147">
        <v>0</v>
      </c>
      <c r="X1147">
        <v>0</v>
      </c>
      <c r="Y1147">
        <v>-2.4756860000000001E-9</v>
      </c>
      <c r="Z1147">
        <v>-1.078759E-8</v>
      </c>
      <c r="AA1147">
        <v>-2.538821E-9</v>
      </c>
      <c r="AB1147">
        <v>1</v>
      </c>
      <c r="AC1147">
        <v>1</v>
      </c>
      <c r="AD1147">
        <v>0</v>
      </c>
      <c r="AE1147">
        <v>0</v>
      </c>
      <c r="AF1147">
        <v>0</v>
      </c>
      <c r="AG1147">
        <v>1</v>
      </c>
    </row>
    <row r="1148" spans="1:33" x14ac:dyDescent="0.2">
      <c r="A1148">
        <v>520.33450000000005</v>
      </c>
      <c r="B1148">
        <v>3.577699</v>
      </c>
      <c r="C1148">
        <v>1.1140680000000001</v>
      </c>
      <c r="D1148">
        <v>1.774302</v>
      </c>
      <c r="E1148">
        <v>-8.3009750000000004E-3</v>
      </c>
      <c r="F1148">
        <v>4.6838930000000001E-2</v>
      </c>
      <c r="G1148">
        <v>3.378345E-2</v>
      </c>
      <c r="H1148">
        <v>0.99829650000000003</v>
      </c>
      <c r="I1148">
        <v>0.19753309999999999</v>
      </c>
      <c r="J1148">
        <v>7.4466480000000002E-2</v>
      </c>
      <c r="K1148">
        <v>0.77966060000000004</v>
      </c>
      <c r="L1148">
        <v>-9.4474950000000002E-2</v>
      </c>
      <c r="M1148">
        <v>0.61453939999999996</v>
      </c>
      <c r="N1148">
        <v>0</v>
      </c>
      <c r="O1148">
        <v>0</v>
      </c>
      <c r="P1148">
        <v>0</v>
      </c>
      <c r="Q1148">
        <v>0</v>
      </c>
      <c r="R1148">
        <v>16.38288</v>
      </c>
      <c r="S1148">
        <v>62.578699999999998</v>
      </c>
      <c r="T1148">
        <v>0</v>
      </c>
      <c r="U1148">
        <v>1</v>
      </c>
      <c r="V1148">
        <v>0</v>
      </c>
      <c r="W1148">
        <v>0</v>
      </c>
      <c r="X1148">
        <v>0</v>
      </c>
      <c r="Y1148">
        <v>3.3204909999999999E-9</v>
      </c>
      <c r="Z1148">
        <v>2.730478E-9</v>
      </c>
      <c r="AA1148">
        <v>-1.181424E-8</v>
      </c>
      <c r="AB1148">
        <v>1</v>
      </c>
      <c r="AC1148">
        <v>1</v>
      </c>
      <c r="AD1148">
        <v>0</v>
      </c>
      <c r="AE1148">
        <v>0</v>
      </c>
      <c r="AF1148">
        <v>0</v>
      </c>
      <c r="AG1148">
        <v>1</v>
      </c>
    </row>
    <row r="1149" spans="1:33" x14ac:dyDescent="0.2">
      <c r="A1149">
        <v>520.38490000000002</v>
      </c>
      <c r="B1149">
        <v>3.577699</v>
      </c>
      <c r="C1149">
        <v>1.1140680000000001</v>
      </c>
      <c r="D1149">
        <v>1.774302</v>
      </c>
      <c r="E1149">
        <v>-8.3009799999999995E-3</v>
      </c>
      <c r="F1149">
        <v>4.6838909999999997E-2</v>
      </c>
      <c r="G1149">
        <v>3.3783460000000001E-2</v>
      </c>
      <c r="H1149">
        <v>0.99829650000000003</v>
      </c>
      <c r="I1149">
        <v>0.19753309999999999</v>
      </c>
      <c r="J1149">
        <v>7.4466550000000006E-2</v>
      </c>
      <c r="K1149">
        <v>0.77966069999999998</v>
      </c>
      <c r="L1149">
        <v>-9.4475080000000003E-2</v>
      </c>
      <c r="M1149">
        <v>0.61453919999999995</v>
      </c>
      <c r="N1149">
        <v>0</v>
      </c>
      <c r="O1149">
        <v>0</v>
      </c>
      <c r="P1149">
        <v>0</v>
      </c>
      <c r="Q1149">
        <v>0</v>
      </c>
      <c r="R1149">
        <v>16.68075</v>
      </c>
      <c r="S1149">
        <v>63.716500000000003</v>
      </c>
      <c r="T1149">
        <v>0</v>
      </c>
      <c r="U1149">
        <v>1</v>
      </c>
      <c r="V1149">
        <v>0</v>
      </c>
      <c r="W1149">
        <v>0</v>
      </c>
      <c r="X1149">
        <v>0</v>
      </c>
      <c r="Y1149">
        <v>-2.5803209999999999E-9</v>
      </c>
      <c r="Z1149">
        <v>-7.393541E-9</v>
      </c>
      <c r="AA1149">
        <v>2.1037419999999998E-9</v>
      </c>
      <c r="AB1149">
        <v>1</v>
      </c>
      <c r="AC1149">
        <v>1</v>
      </c>
      <c r="AD1149">
        <v>0</v>
      </c>
      <c r="AE1149">
        <v>0</v>
      </c>
      <c r="AF1149">
        <v>0</v>
      </c>
      <c r="AG1149">
        <v>1</v>
      </c>
    </row>
    <row r="1150" spans="1:33" x14ac:dyDescent="0.2">
      <c r="A1150">
        <v>520.43539999999996</v>
      </c>
      <c r="B1150">
        <v>3.577699</v>
      </c>
      <c r="C1150">
        <v>1.1140680000000001</v>
      </c>
      <c r="D1150">
        <v>1.774302</v>
      </c>
      <c r="E1150">
        <v>-8.3009810000000007E-3</v>
      </c>
      <c r="F1150">
        <v>4.6838919999999999E-2</v>
      </c>
      <c r="G1150">
        <v>3.3783439999999998E-2</v>
      </c>
      <c r="H1150">
        <v>0.99829650000000003</v>
      </c>
      <c r="I1150">
        <v>0.19753309999999999</v>
      </c>
      <c r="J1150">
        <v>7.4466619999999997E-2</v>
      </c>
      <c r="K1150">
        <v>0.77966080000000004</v>
      </c>
      <c r="L1150">
        <v>-9.4475219999999999E-2</v>
      </c>
      <c r="M1150">
        <v>0.61453899999999995</v>
      </c>
      <c r="N1150">
        <v>0</v>
      </c>
      <c r="O1150">
        <v>0</v>
      </c>
      <c r="P1150">
        <v>0</v>
      </c>
      <c r="Q1150">
        <v>0</v>
      </c>
      <c r="R1150">
        <v>16.68075</v>
      </c>
      <c r="S1150">
        <v>63.716500000000003</v>
      </c>
      <c r="T1150">
        <v>0</v>
      </c>
      <c r="U1150">
        <v>1</v>
      </c>
      <c r="V1150">
        <v>0</v>
      </c>
      <c r="W1150">
        <v>0</v>
      </c>
      <c r="X1150">
        <v>0</v>
      </c>
      <c r="Y1150">
        <v>-1.314787E-9</v>
      </c>
      <c r="Z1150">
        <v>6.3382449999999998E-9</v>
      </c>
      <c r="AA1150">
        <v>-1.6287930000000001E-8</v>
      </c>
      <c r="AB1150">
        <v>1</v>
      </c>
      <c r="AC1150">
        <v>1</v>
      </c>
      <c r="AD1150">
        <v>0</v>
      </c>
      <c r="AE1150">
        <v>0</v>
      </c>
      <c r="AF1150">
        <v>0</v>
      </c>
      <c r="AG1150">
        <v>1</v>
      </c>
    </row>
    <row r="1151" spans="1:33" x14ac:dyDescent="0.2">
      <c r="A1151">
        <v>520.48490000000004</v>
      </c>
      <c r="B1151">
        <v>3.5893519999999999</v>
      </c>
      <c r="C1151">
        <v>1.1134029999999999</v>
      </c>
      <c r="D1151">
        <v>1.769236</v>
      </c>
      <c r="E1151">
        <v>-8.3009880000000005E-3</v>
      </c>
      <c r="F1151">
        <v>4.6838909999999997E-2</v>
      </c>
      <c r="G1151">
        <v>3.3783439999999998E-2</v>
      </c>
      <c r="H1151">
        <v>0.99829650000000003</v>
      </c>
      <c r="I1151">
        <v>0.19753309999999999</v>
      </c>
      <c r="J1151">
        <v>7.4451920000000005E-2</v>
      </c>
      <c r="K1151">
        <v>0.77967339999999996</v>
      </c>
      <c r="L1151">
        <v>-9.4459909999999994E-2</v>
      </c>
      <c r="M1151">
        <v>0.61452720000000005</v>
      </c>
      <c r="N1151">
        <v>0</v>
      </c>
      <c r="O1151">
        <v>0</v>
      </c>
      <c r="P1151">
        <v>0</v>
      </c>
      <c r="Q1151">
        <v>0</v>
      </c>
      <c r="R1151">
        <v>16.334569999999999</v>
      </c>
      <c r="S1151">
        <v>62.529440000000001</v>
      </c>
      <c r="T1151">
        <v>0</v>
      </c>
      <c r="U1151">
        <v>1</v>
      </c>
      <c r="V1151">
        <v>2.4432269999999999E-2</v>
      </c>
      <c r="W1151">
        <v>-1.296464E-3</v>
      </c>
      <c r="X1151">
        <v>-1.180262E-2</v>
      </c>
      <c r="Y1151">
        <v>-4.8267700000000003E-9</v>
      </c>
      <c r="Z1151">
        <v>-1.340551E-8</v>
      </c>
      <c r="AA1151">
        <v>-4.6281309999999997E-9</v>
      </c>
      <c r="AB1151">
        <v>1</v>
      </c>
      <c r="AC1151">
        <v>1</v>
      </c>
      <c r="AD1151">
        <v>0</v>
      </c>
      <c r="AE1151">
        <v>0</v>
      </c>
      <c r="AF1151">
        <v>0</v>
      </c>
      <c r="AG1151">
        <v>1</v>
      </c>
    </row>
    <row r="1152" spans="1:33" x14ac:dyDescent="0.2">
      <c r="A1152">
        <v>520.53520000000003</v>
      </c>
      <c r="B1152">
        <v>3.6304889999999999</v>
      </c>
      <c r="C1152">
        <v>1.111718</v>
      </c>
      <c r="D1152">
        <v>1.74379</v>
      </c>
      <c r="E1152">
        <v>-8.3009920000000001E-3</v>
      </c>
      <c r="F1152">
        <v>4.6838909999999997E-2</v>
      </c>
      <c r="G1152">
        <v>3.3783460000000001E-2</v>
      </c>
      <c r="H1152">
        <v>0.99829650000000003</v>
      </c>
      <c r="I1152">
        <v>0.19753309999999999</v>
      </c>
      <c r="J1152">
        <v>7.4333679999999999E-2</v>
      </c>
      <c r="K1152">
        <v>0.77982989999999996</v>
      </c>
      <c r="L1152">
        <v>-9.4354629999999995E-2</v>
      </c>
      <c r="M1152">
        <v>0.61435910000000005</v>
      </c>
      <c r="N1152">
        <v>1</v>
      </c>
      <c r="O1152">
        <v>0</v>
      </c>
      <c r="P1152">
        <v>0</v>
      </c>
      <c r="Q1152">
        <v>0</v>
      </c>
      <c r="R1152">
        <v>15.913180000000001</v>
      </c>
      <c r="S1152">
        <v>62.933</v>
      </c>
      <c r="T1152">
        <v>0</v>
      </c>
      <c r="U1152">
        <v>1</v>
      </c>
      <c r="V1152">
        <v>5.9988279999999998E-2</v>
      </c>
      <c r="W1152">
        <v>-2.394101E-3</v>
      </c>
      <c r="X1152">
        <v>-3.7173440000000002E-2</v>
      </c>
      <c r="Y1152">
        <v>-4.5713649999999998E-9</v>
      </c>
      <c r="Z1152">
        <v>7.4787749999999997E-9</v>
      </c>
      <c r="AA1152">
        <v>1.2541470000000001E-8</v>
      </c>
      <c r="AB1152">
        <v>1</v>
      </c>
      <c r="AC1152">
        <v>1</v>
      </c>
      <c r="AD1152">
        <v>0</v>
      </c>
      <c r="AE1152">
        <v>0</v>
      </c>
      <c r="AF1152">
        <v>0</v>
      </c>
      <c r="AG1152">
        <v>1</v>
      </c>
    </row>
    <row r="1153" spans="1:33" x14ac:dyDescent="0.2">
      <c r="A1153">
        <v>520.5847</v>
      </c>
      <c r="B1153">
        <v>3.645645</v>
      </c>
      <c r="C1153">
        <v>1.1089690000000001</v>
      </c>
      <c r="D1153">
        <v>1.714766</v>
      </c>
      <c r="E1153">
        <v>-8.3009950000000002E-3</v>
      </c>
      <c r="F1153">
        <v>4.6838890000000001E-2</v>
      </c>
      <c r="G1153">
        <v>3.3783470000000003E-2</v>
      </c>
      <c r="H1153">
        <v>0.99829650000000003</v>
      </c>
      <c r="I1153">
        <v>0.19753309999999999</v>
      </c>
      <c r="J1153">
        <v>7.4099399999999996E-2</v>
      </c>
      <c r="K1153">
        <v>0.78027950000000001</v>
      </c>
      <c r="L1153">
        <v>-9.4190850000000007E-2</v>
      </c>
      <c r="M1153">
        <v>0.61384139999999998</v>
      </c>
      <c r="N1153">
        <v>1</v>
      </c>
      <c r="O1153">
        <v>-1.1833669999999999E-2</v>
      </c>
      <c r="P1153">
        <v>0</v>
      </c>
      <c r="Q1153">
        <v>0</v>
      </c>
      <c r="R1153">
        <v>13.902480000000001</v>
      </c>
      <c r="S1153">
        <v>60.002540000000003</v>
      </c>
      <c r="T1153">
        <v>0</v>
      </c>
      <c r="U1153">
        <v>1</v>
      </c>
      <c r="V1153">
        <v>5.8260220000000001E-2</v>
      </c>
      <c r="W1153">
        <v>-3.1362439999999998E-3</v>
      </c>
      <c r="X1153">
        <v>-2.3959500000000002E-2</v>
      </c>
      <c r="Y1153">
        <v>-1.3925200000000001E-9</v>
      </c>
      <c r="Z1153">
        <v>-1.9851230000000001E-8</v>
      </c>
      <c r="AA1153">
        <v>-8.6729650000000001E-10</v>
      </c>
      <c r="AB1153">
        <v>1</v>
      </c>
      <c r="AC1153">
        <v>1</v>
      </c>
      <c r="AD1153">
        <v>0</v>
      </c>
      <c r="AE1153">
        <v>0</v>
      </c>
      <c r="AF1153">
        <v>0</v>
      </c>
      <c r="AG1153">
        <v>1</v>
      </c>
    </row>
    <row r="1154" spans="1:33" x14ac:dyDescent="0.2">
      <c r="A1154">
        <v>520.63509999999997</v>
      </c>
      <c r="B1154">
        <v>3.6433779999999998</v>
      </c>
      <c r="C1154">
        <v>1.1056410000000001</v>
      </c>
      <c r="D1154">
        <v>1.6940249999999999</v>
      </c>
      <c r="E1154">
        <v>-8.3009899999999994E-3</v>
      </c>
      <c r="F1154">
        <v>4.6838900000000003E-2</v>
      </c>
      <c r="G1154">
        <v>3.3783479999999998E-2</v>
      </c>
      <c r="H1154">
        <v>0.99829650000000003</v>
      </c>
      <c r="I1154">
        <v>0.19753309999999999</v>
      </c>
      <c r="J1154">
        <v>7.3890849999999994E-2</v>
      </c>
      <c r="K1154">
        <v>0.78095380000000003</v>
      </c>
      <c r="L1154">
        <v>-9.4133300000000003E-2</v>
      </c>
      <c r="M1154">
        <v>0.61301729999999999</v>
      </c>
      <c r="N1154">
        <v>1</v>
      </c>
      <c r="O1154">
        <v>-1.0059830000000001E-2</v>
      </c>
      <c r="P1154">
        <v>0</v>
      </c>
      <c r="Q1154">
        <v>0</v>
      </c>
      <c r="R1154">
        <v>13.400639999999999</v>
      </c>
      <c r="S1154">
        <v>60.219880000000003</v>
      </c>
      <c r="T1154">
        <v>0</v>
      </c>
      <c r="U1154">
        <v>1</v>
      </c>
      <c r="V1154">
        <v>5.1717949999999999E-2</v>
      </c>
      <c r="W1154">
        <v>-3.4820179999999999E-3</v>
      </c>
      <c r="X1154">
        <v>-1.5446639999999999E-2</v>
      </c>
      <c r="Y1154">
        <v>2.3263289999999999E-9</v>
      </c>
      <c r="Z1154">
        <v>-1.4459460000000001E-10</v>
      </c>
      <c r="AA1154">
        <v>1.489202E-8</v>
      </c>
      <c r="AB1154">
        <v>1</v>
      </c>
      <c r="AC1154">
        <v>1</v>
      </c>
      <c r="AD1154">
        <v>0</v>
      </c>
      <c r="AE1154">
        <v>0</v>
      </c>
      <c r="AF1154">
        <v>0</v>
      </c>
      <c r="AG1154">
        <v>1</v>
      </c>
    </row>
    <row r="1155" spans="1:33" x14ac:dyDescent="0.2">
      <c r="A1155">
        <v>520.68460000000005</v>
      </c>
      <c r="B1155">
        <v>3.6454569999999999</v>
      </c>
      <c r="C1155">
        <v>1.1006480000000001</v>
      </c>
      <c r="D1155">
        <v>1.684212</v>
      </c>
      <c r="E1155">
        <v>-8.3009929999999996E-3</v>
      </c>
      <c r="F1155">
        <v>4.6838869999999998E-2</v>
      </c>
      <c r="G1155">
        <v>3.3783470000000003E-2</v>
      </c>
      <c r="H1155">
        <v>0.99829650000000003</v>
      </c>
      <c r="I1155">
        <v>0.19753309999999999</v>
      </c>
      <c r="J1155">
        <v>7.3742240000000001E-2</v>
      </c>
      <c r="K1155">
        <v>0.78165660000000003</v>
      </c>
      <c r="L1155">
        <v>-9.416418E-2</v>
      </c>
      <c r="M1155">
        <v>0.61213419999999996</v>
      </c>
      <c r="N1155">
        <v>1</v>
      </c>
      <c r="O1155">
        <v>-1.197958E-2</v>
      </c>
      <c r="P1155">
        <v>0</v>
      </c>
      <c r="Q1155">
        <v>0</v>
      </c>
      <c r="R1155">
        <v>13.167590000000001</v>
      </c>
      <c r="S1155">
        <v>59.035890000000002</v>
      </c>
      <c r="T1155">
        <v>0</v>
      </c>
      <c r="U1155">
        <v>1</v>
      </c>
      <c r="V1155">
        <v>6.5084199999999995E-2</v>
      </c>
      <c r="W1155">
        <v>-5.8883670000000003E-3</v>
      </c>
      <c r="X1155">
        <v>-4.7410969999999997E-3</v>
      </c>
      <c r="Y1155">
        <v>-2.0303919999999999E-9</v>
      </c>
      <c r="Z1155">
        <v>-3.3959570000000003E-8</v>
      </c>
      <c r="AA1155">
        <v>-8.6227720000000006E-9</v>
      </c>
      <c r="AB1155">
        <v>1</v>
      </c>
      <c r="AC1155">
        <v>1</v>
      </c>
      <c r="AD1155">
        <v>0</v>
      </c>
      <c r="AE1155">
        <v>0</v>
      </c>
      <c r="AF1155">
        <v>0</v>
      </c>
      <c r="AG1155">
        <v>1</v>
      </c>
    </row>
    <row r="1156" spans="1:33" x14ac:dyDescent="0.2">
      <c r="A1156">
        <v>520.73500000000001</v>
      </c>
      <c r="B1156">
        <v>3.6449479999999999</v>
      </c>
      <c r="C1156">
        <v>1.0945929999999999</v>
      </c>
      <c r="D1156">
        <v>1.685433</v>
      </c>
      <c r="E1156">
        <v>-8.3009920000000001E-3</v>
      </c>
      <c r="F1156">
        <v>4.6838860000000003E-2</v>
      </c>
      <c r="G1156">
        <v>3.3783460000000001E-2</v>
      </c>
      <c r="H1156">
        <v>0.99829650000000003</v>
      </c>
      <c r="I1156">
        <v>0.19753309999999999</v>
      </c>
      <c r="J1156">
        <v>7.3694319999999994E-2</v>
      </c>
      <c r="K1156">
        <v>0.78223229999999999</v>
      </c>
      <c r="L1156">
        <v>-9.4287689999999993E-2</v>
      </c>
      <c r="M1156">
        <v>0.61138499999999996</v>
      </c>
      <c r="N1156">
        <v>1</v>
      </c>
      <c r="O1156">
        <v>-1.1120079999999999E-2</v>
      </c>
      <c r="P1156">
        <v>0</v>
      </c>
      <c r="Q1156">
        <v>0</v>
      </c>
      <c r="R1156">
        <v>13.39594</v>
      </c>
      <c r="S1156">
        <v>60.047280000000001</v>
      </c>
      <c r="T1156">
        <v>0</v>
      </c>
      <c r="U1156">
        <v>1</v>
      </c>
      <c r="V1156">
        <v>5.9662840000000002E-2</v>
      </c>
      <c r="W1156">
        <v>-6.5379440000000004E-3</v>
      </c>
      <c r="X1156">
        <v>6.5266530000000003E-3</v>
      </c>
      <c r="Y1156">
        <v>-1.120145E-9</v>
      </c>
      <c r="Z1156">
        <v>-4.680767E-9</v>
      </c>
      <c r="AA1156">
        <v>-3.0269650000000002E-10</v>
      </c>
      <c r="AB1156">
        <v>1</v>
      </c>
      <c r="AC1156">
        <v>1</v>
      </c>
      <c r="AD1156">
        <v>0</v>
      </c>
      <c r="AE1156">
        <v>0</v>
      </c>
      <c r="AF1156">
        <v>0</v>
      </c>
      <c r="AG1156">
        <v>1</v>
      </c>
    </row>
    <row r="1157" spans="1:33" x14ac:dyDescent="0.2">
      <c r="A1157">
        <v>520.78449999999998</v>
      </c>
      <c r="B1157">
        <v>3.6446079999999998</v>
      </c>
      <c r="C1157">
        <v>1.0875459999999999</v>
      </c>
      <c r="D1157">
        <v>1.6976659999999999</v>
      </c>
      <c r="E1157">
        <v>-8.3009880000000005E-3</v>
      </c>
      <c r="F1157">
        <v>4.6838890000000001E-2</v>
      </c>
      <c r="G1157">
        <v>3.3783470000000003E-2</v>
      </c>
      <c r="H1157">
        <v>0.99829650000000003</v>
      </c>
      <c r="I1157">
        <v>0.19753309999999999</v>
      </c>
      <c r="J1157">
        <v>7.3768120000000006E-2</v>
      </c>
      <c r="K1157">
        <v>0.78256000000000003</v>
      </c>
      <c r="L1157">
        <v>-9.449275E-2</v>
      </c>
      <c r="M1157">
        <v>0.61092489999999999</v>
      </c>
      <c r="N1157">
        <v>1</v>
      </c>
      <c r="O1157">
        <v>-1.097798E-2</v>
      </c>
      <c r="P1157">
        <v>0</v>
      </c>
      <c r="Q1157">
        <v>0</v>
      </c>
      <c r="R1157">
        <v>13.24907</v>
      </c>
      <c r="S1157">
        <v>58.959679999999999</v>
      </c>
      <c r="T1157">
        <v>0</v>
      </c>
      <c r="U1157">
        <v>1</v>
      </c>
      <c r="V1157">
        <v>5.8169470000000001E-2</v>
      </c>
      <c r="W1157">
        <v>-7.7493919999999999E-3</v>
      </c>
      <c r="X1157">
        <v>1.9535299999999998E-2</v>
      </c>
      <c r="Y1157">
        <v>9.4309349999999998E-10</v>
      </c>
      <c r="Z1157">
        <v>1.8383430000000001E-8</v>
      </c>
      <c r="AA1157">
        <v>3.2712809999999998E-9</v>
      </c>
      <c r="AB1157">
        <v>1</v>
      </c>
      <c r="AC1157">
        <v>1</v>
      </c>
      <c r="AD1157">
        <v>0</v>
      </c>
      <c r="AE1157">
        <v>0</v>
      </c>
      <c r="AF1157">
        <v>0</v>
      </c>
      <c r="AG1157">
        <v>1</v>
      </c>
    </row>
    <row r="1158" spans="1:33" x14ac:dyDescent="0.2">
      <c r="A1158">
        <v>520.83489999999995</v>
      </c>
      <c r="B1158">
        <v>3.6422219999999998</v>
      </c>
      <c r="C1158">
        <v>1.079053</v>
      </c>
      <c r="D1158">
        <v>1.7244809999999999</v>
      </c>
      <c r="E1158">
        <v>-8.3009869999999993E-3</v>
      </c>
      <c r="F1158">
        <v>4.6838879999999999E-2</v>
      </c>
      <c r="G1158">
        <v>3.3783470000000003E-2</v>
      </c>
      <c r="H1158">
        <v>0.99829650000000003</v>
      </c>
      <c r="I1158">
        <v>0.19753309999999999</v>
      </c>
      <c r="J1158">
        <v>7.4004920000000002E-2</v>
      </c>
      <c r="K1158">
        <v>0.78248180000000001</v>
      </c>
      <c r="L1158">
        <v>-9.4782459999999999E-2</v>
      </c>
      <c r="M1158">
        <v>0.61095160000000004</v>
      </c>
      <c r="N1158">
        <v>1</v>
      </c>
      <c r="O1158">
        <v>-9.3080999999999997E-3</v>
      </c>
      <c r="P1158">
        <v>0</v>
      </c>
      <c r="Q1158">
        <v>0</v>
      </c>
      <c r="R1158">
        <v>13.520060000000001</v>
      </c>
      <c r="S1158">
        <v>59.946910000000003</v>
      </c>
      <c r="T1158">
        <v>0</v>
      </c>
      <c r="U1158">
        <v>1</v>
      </c>
      <c r="V1158">
        <v>5.288648E-2</v>
      </c>
      <c r="W1158">
        <v>-8.482669E-3</v>
      </c>
      <c r="X1158">
        <v>3.0920610000000001E-2</v>
      </c>
      <c r="Y1158">
        <v>-1.948204E-9</v>
      </c>
      <c r="Z1158">
        <v>-1.2711680000000001E-8</v>
      </c>
      <c r="AA1158">
        <v>1.798279E-9</v>
      </c>
      <c r="AB1158">
        <v>1</v>
      </c>
      <c r="AC1158">
        <v>1</v>
      </c>
      <c r="AD1158">
        <v>0</v>
      </c>
      <c r="AE1158">
        <v>0</v>
      </c>
      <c r="AF1158">
        <v>0</v>
      </c>
      <c r="AG1158">
        <v>1</v>
      </c>
    </row>
    <row r="1159" spans="1:33" x14ac:dyDescent="0.2">
      <c r="A1159">
        <v>520.88530000000003</v>
      </c>
      <c r="B1159">
        <v>3.6427499999999999</v>
      </c>
      <c r="C1159">
        <v>1.072038</v>
      </c>
      <c r="D1159">
        <v>1.7481370000000001</v>
      </c>
      <c r="E1159">
        <v>-8.3009950000000002E-3</v>
      </c>
      <c r="F1159">
        <v>4.6838860000000003E-2</v>
      </c>
      <c r="G1159">
        <v>3.3783470000000003E-2</v>
      </c>
      <c r="H1159">
        <v>0.99829650000000003</v>
      </c>
      <c r="I1159">
        <v>0.19753309999999999</v>
      </c>
      <c r="J1159">
        <v>7.4361579999999997E-2</v>
      </c>
      <c r="K1159">
        <v>0.78208270000000002</v>
      </c>
      <c r="L1159">
        <v>-9.5126199999999994E-2</v>
      </c>
      <c r="M1159">
        <v>0.61136570000000001</v>
      </c>
      <c r="N1159">
        <v>1</v>
      </c>
      <c r="O1159">
        <v>-9.3314650000000006E-3</v>
      </c>
      <c r="P1159">
        <v>0</v>
      </c>
      <c r="Q1159">
        <v>0</v>
      </c>
      <c r="R1159">
        <v>13.684010000000001</v>
      </c>
      <c r="S1159">
        <v>60.02366</v>
      </c>
      <c r="T1159">
        <v>0</v>
      </c>
      <c r="U1159">
        <v>1</v>
      </c>
      <c r="V1159">
        <v>4.704303E-2</v>
      </c>
      <c r="W1159">
        <v>-7.1411180000000001E-3</v>
      </c>
      <c r="X1159">
        <v>2.3514839999999999E-2</v>
      </c>
      <c r="Y1159">
        <v>-6.3899890000000003E-9</v>
      </c>
      <c r="Z1159">
        <v>-1.3556939999999999E-8</v>
      </c>
      <c r="AA1159">
        <v>2.921167E-10</v>
      </c>
      <c r="AB1159">
        <v>0.99999990000000005</v>
      </c>
      <c r="AC1159">
        <v>1</v>
      </c>
      <c r="AD1159">
        <v>0</v>
      </c>
      <c r="AE1159">
        <v>0</v>
      </c>
      <c r="AF1159">
        <v>0</v>
      </c>
      <c r="AG1159">
        <v>1</v>
      </c>
    </row>
    <row r="1160" spans="1:33" x14ac:dyDescent="0.2">
      <c r="A1160">
        <v>520.9348</v>
      </c>
      <c r="B1160">
        <v>3.6463960000000002</v>
      </c>
      <c r="C1160">
        <v>1.0628029999999999</v>
      </c>
      <c r="D1160">
        <v>1.7787550000000001</v>
      </c>
      <c r="E1160">
        <v>-8.3009940000000008E-3</v>
      </c>
      <c r="F1160">
        <v>4.6838850000000001E-2</v>
      </c>
      <c r="G1160">
        <v>3.378345E-2</v>
      </c>
      <c r="H1160">
        <v>0.99829650000000003</v>
      </c>
      <c r="I1160">
        <v>0.19753309999999999</v>
      </c>
      <c r="J1160">
        <v>7.4820769999999995E-2</v>
      </c>
      <c r="K1160">
        <v>0.7813618</v>
      </c>
      <c r="L1160">
        <v>-9.5499340000000002E-2</v>
      </c>
      <c r="M1160">
        <v>0.61217279999999996</v>
      </c>
      <c r="N1160">
        <v>1</v>
      </c>
      <c r="O1160">
        <v>-1.1302950000000001E-2</v>
      </c>
      <c r="P1160">
        <v>0</v>
      </c>
      <c r="Q1160">
        <v>0</v>
      </c>
      <c r="R1160">
        <v>13.57372</v>
      </c>
      <c r="S1160">
        <v>58.885930000000002</v>
      </c>
      <c r="T1160">
        <v>0</v>
      </c>
      <c r="U1160">
        <v>1</v>
      </c>
      <c r="V1160">
        <v>6.7302239999999999E-2</v>
      </c>
      <c r="W1160">
        <v>-1.046713E-2</v>
      </c>
      <c r="X1160">
        <v>3.4793110000000002E-2</v>
      </c>
      <c r="Y1160">
        <v>6.0682709999999997E-10</v>
      </c>
      <c r="Z1160">
        <v>-3.8201910000000001E-9</v>
      </c>
      <c r="AA1160">
        <v>-9.7641800000000001E-9</v>
      </c>
      <c r="AB1160">
        <v>1</v>
      </c>
      <c r="AC1160">
        <v>1</v>
      </c>
      <c r="AD1160">
        <v>0</v>
      </c>
      <c r="AE1160">
        <v>0</v>
      </c>
      <c r="AF1160">
        <v>0</v>
      </c>
      <c r="AG1160">
        <v>1</v>
      </c>
    </row>
    <row r="1161" spans="1:33" x14ac:dyDescent="0.2">
      <c r="A1161">
        <v>520.98519999999996</v>
      </c>
      <c r="B1161">
        <v>3.6449980000000002</v>
      </c>
      <c r="C1161">
        <v>1.052581</v>
      </c>
      <c r="D1161">
        <v>1.815869</v>
      </c>
      <c r="E1161">
        <v>-8.3009989999999999E-3</v>
      </c>
      <c r="F1161">
        <v>4.6838860000000003E-2</v>
      </c>
      <c r="G1161">
        <v>3.378345E-2</v>
      </c>
      <c r="H1161">
        <v>0.99829650000000003</v>
      </c>
      <c r="I1161">
        <v>0.19753309999999999</v>
      </c>
      <c r="J1161">
        <v>7.5414229999999999E-2</v>
      </c>
      <c r="K1161">
        <v>0.78028889999999995</v>
      </c>
      <c r="L1161">
        <v>-9.5932400000000001E-2</v>
      </c>
      <c r="M1161">
        <v>0.61339949999999999</v>
      </c>
      <c r="N1161">
        <v>1</v>
      </c>
      <c r="O1161">
        <v>-1.110411E-2</v>
      </c>
      <c r="P1161">
        <v>0</v>
      </c>
      <c r="Q1161">
        <v>0</v>
      </c>
      <c r="R1161">
        <v>14.10707</v>
      </c>
      <c r="S1161">
        <v>59.819890000000001</v>
      </c>
      <c r="T1161">
        <v>0</v>
      </c>
      <c r="U1161">
        <v>1</v>
      </c>
      <c r="V1161">
        <v>5.8862339999999999E-2</v>
      </c>
      <c r="W1161">
        <v>-1.0048329999999999E-2</v>
      </c>
      <c r="X1161">
        <v>3.8047890000000001E-2</v>
      </c>
      <c r="Y1161">
        <v>-6.0120629999999997E-9</v>
      </c>
      <c r="Z1161">
        <v>1.8001949999999999E-8</v>
      </c>
      <c r="AA1161">
        <v>-6.6450210000000002E-9</v>
      </c>
      <c r="AB1161">
        <v>1</v>
      </c>
      <c r="AC1161">
        <v>1</v>
      </c>
      <c r="AD1161">
        <v>0</v>
      </c>
      <c r="AE1161">
        <v>0</v>
      </c>
      <c r="AF1161">
        <v>0</v>
      </c>
      <c r="AG1161">
        <v>1</v>
      </c>
    </row>
    <row r="1162" spans="1:33" x14ac:dyDescent="0.2">
      <c r="A1162">
        <v>521.03549999999996</v>
      </c>
      <c r="B1162">
        <v>3.6424340000000002</v>
      </c>
      <c r="C1162">
        <v>1.043963</v>
      </c>
      <c r="D1162">
        <v>1.8443259999999999</v>
      </c>
      <c r="E1162">
        <v>-8.3010029999999995E-3</v>
      </c>
      <c r="F1162">
        <v>4.6838860000000003E-2</v>
      </c>
      <c r="G1162">
        <v>3.3783420000000002E-2</v>
      </c>
      <c r="H1162">
        <v>0.99829650000000003</v>
      </c>
      <c r="I1162">
        <v>0.19753309999999999</v>
      </c>
      <c r="J1162">
        <v>7.6109070000000001E-2</v>
      </c>
      <c r="K1162">
        <v>0.77896969999999999</v>
      </c>
      <c r="L1162">
        <v>-9.6414749999999994E-2</v>
      </c>
      <c r="M1162">
        <v>0.61491280000000004</v>
      </c>
      <c r="N1162">
        <v>1</v>
      </c>
      <c r="O1162">
        <v>-8.6219309999999993E-3</v>
      </c>
      <c r="P1162">
        <v>0</v>
      </c>
      <c r="Q1162">
        <v>0</v>
      </c>
      <c r="R1162">
        <v>14.536949999999999</v>
      </c>
      <c r="S1162">
        <v>58.821640000000002</v>
      </c>
      <c r="T1162">
        <v>0</v>
      </c>
      <c r="U1162">
        <v>1</v>
      </c>
      <c r="V1162">
        <v>4.9737570000000002E-2</v>
      </c>
      <c r="W1162">
        <v>-7.5785569999999997E-3</v>
      </c>
      <c r="X1162">
        <v>2.2599379999999999E-2</v>
      </c>
      <c r="Y1162">
        <v>-6.4146879999999997E-9</v>
      </c>
      <c r="Z1162">
        <v>-6.392718E-9</v>
      </c>
      <c r="AA1162">
        <v>-3.0622190000000002E-8</v>
      </c>
      <c r="AB1162">
        <v>1</v>
      </c>
      <c r="AC1162">
        <v>1</v>
      </c>
      <c r="AD1162">
        <v>0</v>
      </c>
      <c r="AE1162">
        <v>0</v>
      </c>
      <c r="AF1162">
        <v>0</v>
      </c>
      <c r="AG1162">
        <v>1</v>
      </c>
    </row>
    <row r="1163" spans="1:33" x14ac:dyDescent="0.2">
      <c r="A1163">
        <v>521.08500000000004</v>
      </c>
      <c r="B1163">
        <v>3.6389640000000001</v>
      </c>
      <c r="C1163">
        <v>1.0371490000000001</v>
      </c>
      <c r="D1163">
        <v>1.8641300000000001</v>
      </c>
      <c r="E1163">
        <v>-8.3010029999999995E-3</v>
      </c>
      <c r="F1163">
        <v>4.6838869999999998E-2</v>
      </c>
      <c r="G1163">
        <v>3.3783380000000002E-2</v>
      </c>
      <c r="H1163">
        <v>0.99829650000000003</v>
      </c>
      <c r="I1163">
        <v>0.19753309999999999</v>
      </c>
      <c r="J1163">
        <v>7.6820920000000001E-2</v>
      </c>
      <c r="K1163">
        <v>0.777617</v>
      </c>
      <c r="L1163">
        <v>-9.6904050000000005E-2</v>
      </c>
      <c r="M1163">
        <v>0.61645760000000005</v>
      </c>
      <c r="N1163">
        <v>1</v>
      </c>
      <c r="O1163">
        <v>-8.5768700000000003E-3</v>
      </c>
      <c r="P1163">
        <v>0</v>
      </c>
      <c r="Q1163">
        <v>0</v>
      </c>
      <c r="R1163">
        <v>15.347530000000001</v>
      </c>
      <c r="S1163">
        <v>59.039859999999997</v>
      </c>
      <c r="T1163">
        <v>0</v>
      </c>
      <c r="U1163">
        <v>1</v>
      </c>
      <c r="V1163">
        <v>3.7163120000000001E-2</v>
      </c>
      <c r="W1163">
        <v>-5.4492589999999997E-3</v>
      </c>
      <c r="X1163">
        <v>1.477257E-2</v>
      </c>
      <c r="Y1163">
        <v>-4.3180709999999997E-9</v>
      </c>
      <c r="Z1163">
        <v>1.460686E-8</v>
      </c>
      <c r="AA1163">
        <v>-3.4053409999999999E-8</v>
      </c>
      <c r="AB1163">
        <v>1</v>
      </c>
      <c r="AC1163">
        <v>1</v>
      </c>
      <c r="AD1163">
        <v>0</v>
      </c>
      <c r="AE1163">
        <v>0</v>
      </c>
      <c r="AF1163">
        <v>0</v>
      </c>
      <c r="AG1163">
        <v>1</v>
      </c>
    </row>
    <row r="1164" spans="1:33" x14ac:dyDescent="0.2">
      <c r="A1164">
        <v>521.1345</v>
      </c>
      <c r="B1164">
        <v>3.6353219999999999</v>
      </c>
      <c r="C1164">
        <v>1.0331889999999999</v>
      </c>
      <c r="D1164">
        <v>1.872387</v>
      </c>
      <c r="E1164">
        <v>-8.3010069999999991E-3</v>
      </c>
      <c r="F1164">
        <v>4.6838860000000003E-2</v>
      </c>
      <c r="G1164">
        <v>3.3783380000000002E-2</v>
      </c>
      <c r="H1164">
        <v>0.99829650000000003</v>
      </c>
      <c r="I1164">
        <v>0.19753309999999999</v>
      </c>
      <c r="J1164">
        <v>7.7493000000000006E-2</v>
      </c>
      <c r="K1164">
        <v>0.77637979999999995</v>
      </c>
      <c r="L1164">
        <v>-9.737527E-2</v>
      </c>
      <c r="M1164">
        <v>0.61785710000000005</v>
      </c>
      <c r="N1164">
        <v>1</v>
      </c>
      <c r="O1164">
        <v>-5.2180289999999999E-3</v>
      </c>
      <c r="P1164">
        <v>0</v>
      </c>
      <c r="Q1164">
        <v>0</v>
      </c>
      <c r="R1164">
        <v>15.616580000000001</v>
      </c>
      <c r="S1164">
        <v>59.212620000000001</v>
      </c>
      <c r="T1164">
        <v>0</v>
      </c>
      <c r="U1164">
        <v>1</v>
      </c>
      <c r="V1164">
        <v>2.267388E-2</v>
      </c>
      <c r="W1164">
        <v>-2.5744449999999999E-3</v>
      </c>
      <c r="X1164">
        <v>1.239237E-3</v>
      </c>
      <c r="Y1164">
        <v>-6.4217719999999996E-9</v>
      </c>
      <c r="Z1164">
        <v>-1.612941E-8</v>
      </c>
      <c r="AA1164">
        <v>-3.9929130000000001E-9</v>
      </c>
      <c r="AB1164">
        <v>1</v>
      </c>
      <c r="AC1164">
        <v>1</v>
      </c>
      <c r="AD1164">
        <v>0</v>
      </c>
      <c r="AE1164">
        <v>0</v>
      </c>
      <c r="AF1164">
        <v>0</v>
      </c>
      <c r="AG1164">
        <v>1</v>
      </c>
    </row>
    <row r="1165" spans="1:33" x14ac:dyDescent="0.2">
      <c r="A1165">
        <v>521.18489999999997</v>
      </c>
      <c r="B1165">
        <v>3.6263399999999999</v>
      </c>
      <c r="C1165">
        <v>1.0331090000000001</v>
      </c>
      <c r="D1165">
        <v>1.867693</v>
      </c>
      <c r="E1165">
        <v>-8.3009940000000008E-3</v>
      </c>
      <c r="F1165">
        <v>4.6838890000000001E-2</v>
      </c>
      <c r="G1165">
        <v>3.3783420000000002E-2</v>
      </c>
      <c r="H1165">
        <v>0.99829650000000003</v>
      </c>
      <c r="I1165">
        <v>0.19753309999999999</v>
      </c>
      <c r="J1165">
        <v>7.805753E-2</v>
      </c>
      <c r="K1165">
        <v>0.7754238</v>
      </c>
      <c r="L1165">
        <v>-9.7795729999999997E-2</v>
      </c>
      <c r="M1165">
        <v>0.6189192</v>
      </c>
      <c r="N1165">
        <v>1</v>
      </c>
      <c r="O1165">
        <v>-9.346008E-4</v>
      </c>
      <c r="P1165">
        <v>0</v>
      </c>
      <c r="Q1165">
        <v>0</v>
      </c>
      <c r="R1165">
        <v>16.060020000000002</v>
      </c>
      <c r="S1165">
        <v>60.512560000000001</v>
      </c>
      <c r="T1165">
        <v>0</v>
      </c>
      <c r="U1165">
        <v>1</v>
      </c>
      <c r="V1165">
        <v>-1.3350829999999999E-2</v>
      </c>
      <c r="W1165">
        <v>2.541597E-3</v>
      </c>
      <c r="X1165">
        <v>-1.102009E-2</v>
      </c>
      <c r="Y1165">
        <v>9.5881220000000004E-9</v>
      </c>
      <c r="Z1165">
        <v>1.8828050000000001E-8</v>
      </c>
      <c r="AA1165">
        <v>3.1536010000000002E-8</v>
      </c>
      <c r="AB1165">
        <v>0.99999990000000005</v>
      </c>
      <c r="AC1165">
        <v>1</v>
      </c>
      <c r="AD1165">
        <v>0</v>
      </c>
      <c r="AE1165">
        <v>0</v>
      </c>
      <c r="AF1165">
        <v>0</v>
      </c>
      <c r="AG1165">
        <v>1</v>
      </c>
    </row>
    <row r="1166" spans="1:33" x14ac:dyDescent="0.2">
      <c r="A1166">
        <v>521.23540000000003</v>
      </c>
      <c r="B1166">
        <v>3.5829870000000001</v>
      </c>
      <c r="C1166">
        <v>1.0389489999999999</v>
      </c>
      <c r="D1166">
        <v>1.852722</v>
      </c>
      <c r="E1166">
        <v>-8.3009980000000004E-3</v>
      </c>
      <c r="F1166">
        <v>4.6838869999999998E-2</v>
      </c>
      <c r="G1166">
        <v>3.3783420000000002E-2</v>
      </c>
      <c r="H1166">
        <v>0.99829650000000003</v>
      </c>
      <c r="I1166">
        <v>0.19753309999999999</v>
      </c>
      <c r="J1166">
        <v>7.8487840000000003E-2</v>
      </c>
      <c r="K1166">
        <v>0.77492760000000005</v>
      </c>
      <c r="L1166">
        <v>-9.8191970000000003E-2</v>
      </c>
      <c r="M1166">
        <v>0.61942330000000001</v>
      </c>
      <c r="N1166">
        <v>0</v>
      </c>
      <c r="O1166">
        <v>0</v>
      </c>
      <c r="P1166">
        <v>0</v>
      </c>
      <c r="Q1166">
        <v>0</v>
      </c>
      <c r="R1166">
        <v>16.602260000000001</v>
      </c>
      <c r="S1166">
        <v>61.168030000000002</v>
      </c>
      <c r="T1166">
        <v>0</v>
      </c>
      <c r="U1166">
        <v>1</v>
      </c>
      <c r="V1166">
        <v>-6.9125320000000004E-2</v>
      </c>
      <c r="W1166">
        <v>8.3851020000000002E-3</v>
      </c>
      <c r="X1166">
        <v>-1.650631E-2</v>
      </c>
      <c r="Y1166">
        <v>-6.6537350000000003E-9</v>
      </c>
      <c r="Z1166">
        <v>-7.6979859999999994E-9</v>
      </c>
      <c r="AA1166">
        <v>1.449932E-9</v>
      </c>
      <c r="AB1166">
        <v>1</v>
      </c>
      <c r="AC1166">
        <v>1</v>
      </c>
      <c r="AD1166">
        <v>0</v>
      </c>
      <c r="AE1166">
        <v>0</v>
      </c>
      <c r="AF1166">
        <v>0</v>
      </c>
      <c r="AG1166">
        <v>1</v>
      </c>
    </row>
    <row r="1167" spans="1:33" x14ac:dyDescent="0.2">
      <c r="A1167">
        <v>521.28489999999999</v>
      </c>
      <c r="B1167">
        <v>3.5057680000000002</v>
      </c>
      <c r="C1167">
        <v>1.046727</v>
      </c>
      <c r="D1167">
        <v>1.8376710000000001</v>
      </c>
      <c r="E1167">
        <v>-8.3010040000000007E-3</v>
      </c>
      <c r="F1167">
        <v>4.6838860000000003E-2</v>
      </c>
      <c r="G1167">
        <v>3.378341E-2</v>
      </c>
      <c r="H1167">
        <v>0.99829659999999998</v>
      </c>
      <c r="I1167">
        <v>0.19753309999999999</v>
      </c>
      <c r="J1167">
        <v>7.8876650000000006E-2</v>
      </c>
      <c r="K1167">
        <v>0.77496299999999996</v>
      </c>
      <c r="L1167">
        <v>-9.8710939999999997E-2</v>
      </c>
      <c r="M1167">
        <v>0.6192472</v>
      </c>
      <c r="N1167">
        <v>0</v>
      </c>
      <c r="O1167">
        <v>0</v>
      </c>
      <c r="P1167">
        <v>0</v>
      </c>
      <c r="Q1167">
        <v>0</v>
      </c>
      <c r="R1167">
        <v>18.23846</v>
      </c>
      <c r="S1167">
        <v>62.51032</v>
      </c>
      <c r="T1167">
        <v>0</v>
      </c>
      <c r="U1167">
        <v>1</v>
      </c>
      <c r="V1167">
        <v>-8.1536639999999994E-2</v>
      </c>
      <c r="W1167">
        <v>7.2707750000000002E-3</v>
      </c>
      <c r="X1167">
        <v>-1.567549E-2</v>
      </c>
      <c r="Y1167">
        <v>-5.3716110000000001E-9</v>
      </c>
      <c r="Z1167">
        <v>-1.7833070000000001E-8</v>
      </c>
      <c r="AA1167">
        <v>-8.6055599999999998E-9</v>
      </c>
      <c r="AB1167">
        <v>1</v>
      </c>
      <c r="AC1167">
        <v>1</v>
      </c>
      <c r="AD1167">
        <v>0</v>
      </c>
      <c r="AE1167">
        <v>0</v>
      </c>
      <c r="AF1167">
        <v>0</v>
      </c>
      <c r="AG1167">
        <v>1</v>
      </c>
    </row>
    <row r="1168" spans="1:33" x14ac:dyDescent="0.2">
      <c r="A1168">
        <v>521.33519999999999</v>
      </c>
      <c r="B1168">
        <v>3.4458920000000002</v>
      </c>
      <c r="C1168">
        <v>1.0508139999999999</v>
      </c>
      <c r="D1168">
        <v>1.8273919999999999</v>
      </c>
      <c r="E1168">
        <v>-8.301002E-3</v>
      </c>
      <c r="F1168">
        <v>4.6838860000000003E-2</v>
      </c>
      <c r="G1168">
        <v>3.378341E-2</v>
      </c>
      <c r="H1168">
        <v>0.99829650000000003</v>
      </c>
      <c r="I1168">
        <v>0.19753309999999999</v>
      </c>
      <c r="J1168">
        <v>7.9263539999999993E-2</v>
      </c>
      <c r="K1168">
        <v>0.77537599999999995</v>
      </c>
      <c r="L1168">
        <v>-9.9355490000000005E-2</v>
      </c>
      <c r="M1168">
        <v>0.6185773</v>
      </c>
      <c r="N1168">
        <v>0</v>
      </c>
      <c r="O1168">
        <v>0</v>
      </c>
      <c r="P1168">
        <v>0</v>
      </c>
      <c r="Q1168">
        <v>0</v>
      </c>
      <c r="R1168">
        <v>21.551100000000002</v>
      </c>
      <c r="S1168">
        <v>67.450329999999994</v>
      </c>
      <c r="T1168">
        <v>0</v>
      </c>
      <c r="U1168">
        <v>1</v>
      </c>
      <c r="V1168">
        <v>-4.6515649999999999E-2</v>
      </c>
      <c r="W1168">
        <v>1.941714E-3</v>
      </c>
      <c r="X1168">
        <v>-6.1047660000000002E-3</v>
      </c>
      <c r="Y1168">
        <v>-2.16177E-10</v>
      </c>
      <c r="Z1168">
        <v>8.4687359999999998E-9</v>
      </c>
      <c r="AA1168">
        <v>-6.2206259999999998E-9</v>
      </c>
      <c r="AB1168">
        <v>1</v>
      </c>
      <c r="AC1168">
        <v>1</v>
      </c>
      <c r="AD1168">
        <v>0</v>
      </c>
      <c r="AE1168">
        <v>0</v>
      </c>
      <c r="AF1168">
        <v>0</v>
      </c>
      <c r="AG1168">
        <v>1</v>
      </c>
    </row>
    <row r="1169" spans="1:33" x14ac:dyDescent="0.2">
      <c r="A1169">
        <v>521.38469999999995</v>
      </c>
      <c r="B1169">
        <v>3.414876</v>
      </c>
      <c r="C1169">
        <v>1.052047</v>
      </c>
      <c r="D1169">
        <v>1.821018</v>
      </c>
      <c r="E1169">
        <v>-8.3009980000000004E-3</v>
      </c>
      <c r="F1169">
        <v>4.6838860000000003E-2</v>
      </c>
      <c r="G1169">
        <v>3.3783380000000002E-2</v>
      </c>
      <c r="H1169">
        <v>0.99829650000000003</v>
      </c>
      <c r="I1169">
        <v>0.19753309999999999</v>
      </c>
      <c r="J1169">
        <v>7.9633209999999996E-2</v>
      </c>
      <c r="K1169">
        <v>0.7759298</v>
      </c>
      <c r="L1169">
        <v>-0.1000277</v>
      </c>
      <c r="M1169">
        <v>0.61772640000000001</v>
      </c>
      <c r="N1169">
        <v>0</v>
      </c>
      <c r="O1169">
        <v>0</v>
      </c>
      <c r="P1169">
        <v>0</v>
      </c>
      <c r="Q1169">
        <v>0</v>
      </c>
      <c r="R1169">
        <v>23.720800000000001</v>
      </c>
      <c r="S1169">
        <v>69.329419999999999</v>
      </c>
      <c r="T1169">
        <v>0</v>
      </c>
      <c r="U1169">
        <v>1</v>
      </c>
      <c r="V1169">
        <v>-1.7100130000000002E-2</v>
      </c>
      <c r="W1169">
        <v>1.2871630000000001E-4</v>
      </c>
      <c r="X1169">
        <v>-3.6836970000000001E-3</v>
      </c>
      <c r="Y1169">
        <v>-4.1558539999999999E-10</v>
      </c>
      <c r="Z1169">
        <v>-6.618176E-9</v>
      </c>
      <c r="AA1169">
        <v>-3.27204E-8</v>
      </c>
      <c r="AB1169">
        <v>1</v>
      </c>
      <c r="AC1169">
        <v>1</v>
      </c>
      <c r="AD1169">
        <v>0</v>
      </c>
      <c r="AE1169">
        <v>0</v>
      </c>
      <c r="AF1169">
        <v>0</v>
      </c>
      <c r="AG1169">
        <v>1</v>
      </c>
    </row>
    <row r="1170" spans="1:33" x14ac:dyDescent="0.2">
      <c r="A1170">
        <v>521.43510000000003</v>
      </c>
      <c r="B1170">
        <v>3.4046340000000002</v>
      </c>
      <c r="C1170">
        <v>1.051831</v>
      </c>
      <c r="D1170">
        <v>1.821059</v>
      </c>
      <c r="E1170">
        <v>-8.3009989999999999E-3</v>
      </c>
      <c r="F1170">
        <v>4.6838829999999998E-2</v>
      </c>
      <c r="G1170">
        <v>3.3783390000000003E-2</v>
      </c>
      <c r="H1170">
        <v>0.99829650000000003</v>
      </c>
      <c r="I1170">
        <v>0.19753309999999999</v>
      </c>
      <c r="J1170">
        <v>7.9965259999999996E-2</v>
      </c>
      <c r="K1170">
        <v>0.77643130000000005</v>
      </c>
      <c r="L1170">
        <v>-0.10063560000000001</v>
      </c>
      <c r="M1170">
        <v>0.61695409999999995</v>
      </c>
      <c r="N1170">
        <v>0</v>
      </c>
      <c r="O1170">
        <v>0</v>
      </c>
      <c r="P1170">
        <v>0</v>
      </c>
      <c r="Q1170">
        <v>0</v>
      </c>
      <c r="R1170">
        <v>25.750170000000001</v>
      </c>
      <c r="S1170">
        <v>72.413510000000002</v>
      </c>
      <c r="T1170">
        <v>0</v>
      </c>
      <c r="U1170">
        <v>1</v>
      </c>
      <c r="V1170">
        <v>-2.8343190000000001E-3</v>
      </c>
      <c r="W1170">
        <v>-3.210628E-4</v>
      </c>
      <c r="X1170">
        <v>9.2927509999999995E-4</v>
      </c>
      <c r="Y1170">
        <v>-4.0191270000000002E-9</v>
      </c>
      <c r="Z1170">
        <v>-3.7152940000000003E-8</v>
      </c>
      <c r="AA1170">
        <v>7.7072850000000006E-9</v>
      </c>
      <c r="AB1170">
        <v>1</v>
      </c>
      <c r="AC1170">
        <v>1</v>
      </c>
      <c r="AD1170">
        <v>0</v>
      </c>
      <c r="AE1170">
        <v>0</v>
      </c>
      <c r="AF1170">
        <v>0</v>
      </c>
      <c r="AG1170">
        <v>1</v>
      </c>
    </row>
    <row r="1171" spans="1:33" x14ac:dyDescent="0.2">
      <c r="A1171">
        <v>521.48789999999997</v>
      </c>
      <c r="B1171">
        <v>3.4046069999999999</v>
      </c>
      <c r="C1171">
        <v>1.0520890000000001</v>
      </c>
      <c r="D1171">
        <v>1.820533</v>
      </c>
      <c r="E1171">
        <v>-8.3009929999999996E-3</v>
      </c>
      <c r="F1171">
        <v>4.6838850000000001E-2</v>
      </c>
      <c r="G1171">
        <v>3.3783430000000003E-2</v>
      </c>
      <c r="H1171">
        <v>0.99829650000000003</v>
      </c>
      <c r="I1171">
        <v>0.19753309999999999</v>
      </c>
      <c r="J1171">
        <v>8.0232800000000007E-2</v>
      </c>
      <c r="K1171">
        <v>0.77683199999999997</v>
      </c>
      <c r="L1171">
        <v>-0.1011259</v>
      </c>
      <c r="M1171">
        <v>0.61633459999999995</v>
      </c>
      <c r="N1171">
        <v>0</v>
      </c>
      <c r="O1171">
        <v>0</v>
      </c>
      <c r="P1171">
        <v>0</v>
      </c>
      <c r="Q1171">
        <v>0</v>
      </c>
      <c r="R1171">
        <v>21.204619999999998</v>
      </c>
      <c r="S1171">
        <v>58.752299999999998</v>
      </c>
      <c r="T1171">
        <v>0</v>
      </c>
      <c r="U1171">
        <v>1</v>
      </c>
      <c r="V1171">
        <v>5.646664E-3</v>
      </c>
      <c r="W1171">
        <v>9.8117920000000006E-4</v>
      </c>
      <c r="X1171">
        <v>-1.775523E-3</v>
      </c>
      <c r="Y1171">
        <v>3.7235649999999998E-9</v>
      </c>
      <c r="Z1171">
        <v>1.8337399999999999E-8</v>
      </c>
      <c r="AA1171">
        <v>3.8638610000000001E-8</v>
      </c>
      <c r="AB1171">
        <v>1</v>
      </c>
      <c r="AC1171">
        <v>1</v>
      </c>
      <c r="AD1171">
        <v>0</v>
      </c>
      <c r="AE1171">
        <v>0</v>
      </c>
      <c r="AF1171">
        <v>0</v>
      </c>
      <c r="AG1171">
        <v>1</v>
      </c>
    </row>
    <row r="1172" spans="1:33" x14ac:dyDescent="0.2">
      <c r="A1172">
        <v>521.53890000000001</v>
      </c>
      <c r="B1172">
        <v>3.4281790000000001</v>
      </c>
      <c r="C1172">
        <v>1.054556</v>
      </c>
      <c r="D1172">
        <v>1.8242320000000001</v>
      </c>
      <c r="E1172">
        <v>-8.3009899999999994E-3</v>
      </c>
      <c r="F1172">
        <v>4.6838850000000001E-2</v>
      </c>
      <c r="G1172">
        <v>3.378341E-2</v>
      </c>
      <c r="H1172">
        <v>0.99829650000000003</v>
      </c>
      <c r="I1172">
        <v>0.19753309999999999</v>
      </c>
      <c r="J1172">
        <v>8.0386769999999996E-2</v>
      </c>
      <c r="K1172">
        <v>0.77708129999999997</v>
      </c>
      <c r="L1172">
        <v>-0.1014154</v>
      </c>
      <c r="M1172">
        <v>0.61595259999999996</v>
      </c>
      <c r="N1172">
        <v>0</v>
      </c>
      <c r="O1172">
        <v>0</v>
      </c>
      <c r="P1172">
        <v>0</v>
      </c>
      <c r="Q1172">
        <v>0</v>
      </c>
      <c r="R1172">
        <v>20.68975</v>
      </c>
      <c r="S1172">
        <v>57.407690000000002</v>
      </c>
      <c r="T1172">
        <v>0</v>
      </c>
      <c r="U1172">
        <v>1</v>
      </c>
      <c r="V1172">
        <v>3.9513689999999997E-2</v>
      </c>
      <c r="W1172">
        <v>4.2400930000000003E-3</v>
      </c>
      <c r="X1172">
        <v>6.390611E-3</v>
      </c>
      <c r="Y1172">
        <v>2.2578220000000002E-9</v>
      </c>
      <c r="Z1172">
        <v>1.0721130000000001E-8</v>
      </c>
      <c r="AA1172">
        <v>-1.805157E-8</v>
      </c>
      <c r="AB1172">
        <v>1</v>
      </c>
      <c r="AC1172">
        <v>1</v>
      </c>
      <c r="AD1172">
        <v>0</v>
      </c>
      <c r="AE1172">
        <v>0</v>
      </c>
      <c r="AF1172">
        <v>0</v>
      </c>
      <c r="AG1172">
        <v>1</v>
      </c>
    </row>
    <row r="1173" spans="1:33" x14ac:dyDescent="0.2">
      <c r="A1173">
        <v>521.58839999999998</v>
      </c>
      <c r="B1173">
        <v>3.485182</v>
      </c>
      <c r="C1173">
        <v>1.0628850000000001</v>
      </c>
      <c r="D1173">
        <v>1.8253740000000001</v>
      </c>
      <c r="E1173">
        <v>-8.3009880000000005E-3</v>
      </c>
      <c r="F1173">
        <v>4.6838860000000003E-2</v>
      </c>
      <c r="G1173">
        <v>3.3783420000000002E-2</v>
      </c>
      <c r="H1173">
        <v>0.99829650000000003</v>
      </c>
      <c r="I1173">
        <v>0.19753309999999999</v>
      </c>
      <c r="J1173">
        <v>8.0280770000000001E-2</v>
      </c>
      <c r="K1173">
        <v>0.7771304</v>
      </c>
      <c r="L1173">
        <v>-0.1012926</v>
      </c>
      <c r="M1173">
        <v>0.61592469999999999</v>
      </c>
      <c r="N1173">
        <v>0</v>
      </c>
      <c r="O1173">
        <v>0</v>
      </c>
      <c r="P1173">
        <v>0</v>
      </c>
      <c r="Q1173">
        <v>0</v>
      </c>
      <c r="R1173">
        <v>24.558479999999999</v>
      </c>
      <c r="S1173">
        <v>70.408159999999995</v>
      </c>
      <c r="T1173">
        <v>0</v>
      </c>
      <c r="U1173">
        <v>1</v>
      </c>
      <c r="V1173">
        <v>5.908269E-2</v>
      </c>
      <c r="W1173">
        <v>9.0383119999999997E-3</v>
      </c>
      <c r="X1173">
        <v>5.4751289999999998E-4</v>
      </c>
      <c r="Y1173">
        <v>-8.3818650000000001E-12</v>
      </c>
      <c r="Z1173">
        <v>1.5254569999999999E-8</v>
      </c>
      <c r="AA1173">
        <v>9.0088160000000007E-9</v>
      </c>
      <c r="AB1173">
        <v>1</v>
      </c>
      <c r="AC1173">
        <v>1</v>
      </c>
      <c r="AD1173">
        <v>0</v>
      </c>
      <c r="AE1173">
        <v>0</v>
      </c>
      <c r="AF1173">
        <v>0</v>
      </c>
      <c r="AG1173">
        <v>1</v>
      </c>
    </row>
    <row r="1174" spans="1:33" x14ac:dyDescent="0.2">
      <c r="A1174">
        <v>521.63879999999995</v>
      </c>
      <c r="B1174">
        <v>3.5154930000000002</v>
      </c>
      <c r="C1174">
        <v>1.0677829999999999</v>
      </c>
      <c r="D1174">
        <v>1.8249299999999999</v>
      </c>
      <c r="E1174">
        <v>-8.3009889999999999E-3</v>
      </c>
      <c r="F1174">
        <v>4.6838860000000003E-2</v>
      </c>
      <c r="G1174">
        <v>3.3783420000000002E-2</v>
      </c>
      <c r="H1174">
        <v>0.99829650000000003</v>
      </c>
      <c r="I1174">
        <v>0.19753309999999999</v>
      </c>
      <c r="J1174">
        <v>7.9989210000000005E-2</v>
      </c>
      <c r="K1174">
        <v>0.77705440000000003</v>
      </c>
      <c r="L1174">
        <v>-0.1008819</v>
      </c>
      <c r="M1174">
        <v>0.6161259</v>
      </c>
      <c r="N1174">
        <v>0</v>
      </c>
      <c r="O1174">
        <v>0</v>
      </c>
      <c r="P1174">
        <v>0</v>
      </c>
      <c r="Q1174">
        <v>0</v>
      </c>
      <c r="R1174">
        <v>22.52055</v>
      </c>
      <c r="S1174">
        <v>69.125950000000003</v>
      </c>
      <c r="T1174">
        <v>0</v>
      </c>
      <c r="U1174">
        <v>1</v>
      </c>
      <c r="V1174">
        <v>1.7780170000000001E-2</v>
      </c>
      <c r="W1174">
        <v>3.4105400000000001E-3</v>
      </c>
      <c r="X1174">
        <v>-2.2883840000000001E-3</v>
      </c>
      <c r="Y1174">
        <v>-9.9906359999999997E-10</v>
      </c>
      <c r="Z1174">
        <v>4.661134E-10</v>
      </c>
      <c r="AA1174">
        <v>3.1348460000000002E-9</v>
      </c>
      <c r="AB1174">
        <v>1</v>
      </c>
      <c r="AC1174">
        <v>1</v>
      </c>
      <c r="AD1174">
        <v>0</v>
      </c>
      <c r="AE1174">
        <v>0</v>
      </c>
      <c r="AF1174">
        <v>0</v>
      </c>
      <c r="AG1174">
        <v>1</v>
      </c>
    </row>
    <row r="1175" spans="1:33" x14ac:dyDescent="0.2">
      <c r="A1175">
        <v>521.68830000000003</v>
      </c>
      <c r="B1175">
        <v>3.5180820000000002</v>
      </c>
      <c r="C1175">
        <v>1.0679510000000001</v>
      </c>
      <c r="D1175">
        <v>1.8256019999999999</v>
      </c>
      <c r="E1175">
        <v>-8.3009880000000005E-3</v>
      </c>
      <c r="F1175">
        <v>4.683884E-2</v>
      </c>
      <c r="G1175">
        <v>3.378345E-2</v>
      </c>
      <c r="H1175">
        <v>0.99829650000000003</v>
      </c>
      <c r="I1175">
        <v>0.19753309999999999</v>
      </c>
      <c r="J1175">
        <v>7.9699069999999997E-2</v>
      </c>
      <c r="K1175">
        <v>0.77697240000000001</v>
      </c>
      <c r="L1175">
        <v>-0.10047150000000001</v>
      </c>
      <c r="M1175">
        <v>0.61633400000000005</v>
      </c>
      <c r="N1175">
        <v>0</v>
      </c>
      <c r="O1175">
        <v>0</v>
      </c>
      <c r="P1175">
        <v>0</v>
      </c>
      <c r="Q1175">
        <v>0</v>
      </c>
      <c r="R1175">
        <v>20.55181</v>
      </c>
      <c r="S1175">
        <v>66.279250000000005</v>
      </c>
      <c r="T1175">
        <v>0</v>
      </c>
      <c r="U1175">
        <v>1</v>
      </c>
      <c r="V1175">
        <v>-8.3887379999999998E-3</v>
      </c>
      <c r="W1175">
        <v>-2.071261E-3</v>
      </c>
      <c r="X1175">
        <v>2.517502E-3</v>
      </c>
      <c r="Y1175">
        <v>1.6966570000000001E-9</v>
      </c>
      <c r="Z1175">
        <v>-1.9923960000000001E-8</v>
      </c>
      <c r="AA1175">
        <v>2.084549E-8</v>
      </c>
      <c r="AB1175">
        <v>1</v>
      </c>
      <c r="AC1175">
        <v>1</v>
      </c>
      <c r="AD1175">
        <v>0</v>
      </c>
      <c r="AE1175">
        <v>0</v>
      </c>
      <c r="AF1175">
        <v>0</v>
      </c>
      <c r="AG1175">
        <v>1</v>
      </c>
    </row>
    <row r="1176" spans="1:33" x14ac:dyDescent="0.2">
      <c r="A1176">
        <v>521.73869999999999</v>
      </c>
      <c r="B1176">
        <v>3.492</v>
      </c>
      <c r="C1176">
        <v>1.061652</v>
      </c>
      <c r="D1176">
        <v>1.8294600000000001</v>
      </c>
      <c r="E1176">
        <v>-8.3009869999999993E-3</v>
      </c>
      <c r="F1176">
        <v>4.683884E-2</v>
      </c>
      <c r="G1176">
        <v>3.3783460000000001E-2</v>
      </c>
      <c r="H1176">
        <v>0.99829650000000003</v>
      </c>
      <c r="I1176">
        <v>0.19753309999999999</v>
      </c>
      <c r="J1176">
        <v>7.9578280000000001E-2</v>
      </c>
      <c r="K1176">
        <v>0.77690490000000001</v>
      </c>
      <c r="L1176">
        <v>-0.1002893</v>
      </c>
      <c r="M1176">
        <v>0.61646429999999997</v>
      </c>
      <c r="N1176">
        <v>0</v>
      </c>
      <c r="O1176">
        <v>0</v>
      </c>
      <c r="P1176">
        <v>0</v>
      </c>
      <c r="Q1176">
        <v>0</v>
      </c>
      <c r="R1176">
        <v>20.750029999999999</v>
      </c>
      <c r="S1176">
        <v>67.2851</v>
      </c>
      <c r="T1176">
        <v>0</v>
      </c>
      <c r="U1176">
        <v>1</v>
      </c>
      <c r="V1176">
        <v>-3.8028409999999999E-2</v>
      </c>
      <c r="W1176">
        <v>-9.1843489999999996E-3</v>
      </c>
      <c r="X1176">
        <v>5.121815E-3</v>
      </c>
      <c r="Y1176">
        <v>4.051373E-9</v>
      </c>
      <c r="Z1176">
        <v>-1.0351720000000001E-8</v>
      </c>
      <c r="AA1176">
        <v>3.1964959999999998E-9</v>
      </c>
      <c r="AB1176">
        <v>1</v>
      </c>
      <c r="AC1176">
        <v>1</v>
      </c>
      <c r="AD1176">
        <v>0</v>
      </c>
      <c r="AE1176">
        <v>0</v>
      </c>
      <c r="AF1176">
        <v>0</v>
      </c>
      <c r="AG1176">
        <v>1</v>
      </c>
    </row>
    <row r="1177" spans="1:33" x14ac:dyDescent="0.2">
      <c r="A1177">
        <v>521.78899999999999</v>
      </c>
      <c r="B1177">
        <v>3.4435169999999999</v>
      </c>
      <c r="C1177">
        <v>1.049361</v>
      </c>
      <c r="D1177">
        <v>1.830525</v>
      </c>
      <c r="E1177">
        <v>-8.3009940000000008E-3</v>
      </c>
      <c r="F1177">
        <v>4.6838850000000001E-2</v>
      </c>
      <c r="G1177">
        <v>3.378341E-2</v>
      </c>
      <c r="H1177">
        <v>0.99829650000000003</v>
      </c>
      <c r="I1177">
        <v>0.19753309999999999</v>
      </c>
      <c r="J1177">
        <v>7.9745559999999993E-2</v>
      </c>
      <c r="K1177">
        <v>0.77689249999999999</v>
      </c>
      <c r="L1177">
        <v>-0.1005052</v>
      </c>
      <c r="M1177">
        <v>0.61642300000000005</v>
      </c>
      <c r="N1177">
        <v>0</v>
      </c>
      <c r="O1177">
        <v>0</v>
      </c>
      <c r="P1177">
        <v>0</v>
      </c>
      <c r="Q1177">
        <v>0</v>
      </c>
      <c r="R1177">
        <v>17.6692</v>
      </c>
      <c r="S1177">
        <v>55.034680000000002</v>
      </c>
      <c r="T1177">
        <v>0</v>
      </c>
      <c r="U1177">
        <v>1</v>
      </c>
      <c r="V1177">
        <v>-5.7884570000000003E-2</v>
      </c>
      <c r="W1177">
        <v>-1.475183E-2</v>
      </c>
      <c r="X1177">
        <v>-1.8900169999999999E-3</v>
      </c>
      <c r="Y1177">
        <v>-1.069466E-8</v>
      </c>
      <c r="Z1177">
        <v>7.9781830000000008E-9</v>
      </c>
      <c r="AA1177">
        <v>-5.3993690000000001E-8</v>
      </c>
      <c r="AB1177">
        <v>1</v>
      </c>
      <c r="AC1177">
        <v>1</v>
      </c>
      <c r="AD1177">
        <v>0</v>
      </c>
      <c r="AE1177">
        <v>0</v>
      </c>
      <c r="AF1177">
        <v>0</v>
      </c>
      <c r="AG1177">
        <v>1</v>
      </c>
    </row>
    <row r="1178" spans="1:33" x14ac:dyDescent="0.2">
      <c r="A1178">
        <v>521.83900000000006</v>
      </c>
      <c r="B1178">
        <v>3.3640300000000001</v>
      </c>
      <c r="C1178">
        <v>1.026262</v>
      </c>
      <c r="D1178">
        <v>1.825504</v>
      </c>
      <c r="E1178">
        <v>-8.3009929999999996E-3</v>
      </c>
      <c r="F1178">
        <v>4.6838850000000001E-2</v>
      </c>
      <c r="G1178">
        <v>3.3783399999999998E-2</v>
      </c>
      <c r="H1178">
        <v>0.99829650000000003</v>
      </c>
      <c r="I1178">
        <v>0.19753309999999999</v>
      </c>
      <c r="J1178">
        <v>8.0332890000000004E-2</v>
      </c>
      <c r="K1178">
        <v>0.77707930000000003</v>
      </c>
      <c r="L1178">
        <v>-0.10134360000000001</v>
      </c>
      <c r="M1178">
        <v>0.61597389999999996</v>
      </c>
      <c r="N1178">
        <v>0</v>
      </c>
      <c r="O1178">
        <v>0</v>
      </c>
      <c r="P1178">
        <v>0</v>
      </c>
      <c r="Q1178">
        <v>0</v>
      </c>
      <c r="R1178">
        <v>23.996089999999999</v>
      </c>
      <c r="S1178">
        <v>68.789339999999996</v>
      </c>
      <c r="T1178">
        <v>0</v>
      </c>
      <c r="U1178">
        <v>1</v>
      </c>
      <c r="V1178">
        <v>-8.7796230000000003E-2</v>
      </c>
      <c r="W1178">
        <v>-2.676802E-2</v>
      </c>
      <c r="X1178">
        <v>-6.5216370000000003E-3</v>
      </c>
      <c r="Y1178">
        <v>-1.246661E-9</v>
      </c>
      <c r="Z1178">
        <v>2.4942280000000002E-9</v>
      </c>
      <c r="AA1178">
        <v>-1.9056040000000002E-8</v>
      </c>
      <c r="AB1178">
        <v>1</v>
      </c>
      <c r="AC1178">
        <v>1</v>
      </c>
      <c r="AD1178">
        <v>0</v>
      </c>
      <c r="AE1178">
        <v>0</v>
      </c>
      <c r="AF1178">
        <v>0</v>
      </c>
      <c r="AG1178">
        <v>1</v>
      </c>
    </row>
    <row r="1179" spans="1:33" x14ac:dyDescent="0.2">
      <c r="A1179">
        <v>521.88940000000002</v>
      </c>
      <c r="B1179">
        <v>3.2832699999999999</v>
      </c>
      <c r="C1179">
        <v>0.99801030000000002</v>
      </c>
      <c r="D1179">
        <v>1.8226979999999999</v>
      </c>
      <c r="E1179">
        <v>-8.3009910000000006E-3</v>
      </c>
      <c r="F1179">
        <v>4.6838860000000003E-2</v>
      </c>
      <c r="G1179">
        <v>3.3783430000000003E-2</v>
      </c>
      <c r="H1179">
        <v>0.99829659999999998</v>
      </c>
      <c r="I1179">
        <v>0.19753309999999999</v>
      </c>
      <c r="J1179">
        <v>8.1397609999999995E-2</v>
      </c>
      <c r="K1179">
        <v>0.77744939999999996</v>
      </c>
      <c r="L1179">
        <v>-0.1028797</v>
      </c>
      <c r="M1179">
        <v>0.61511190000000004</v>
      </c>
      <c r="N1179">
        <v>0</v>
      </c>
      <c r="O1179">
        <v>0</v>
      </c>
      <c r="P1179">
        <v>0</v>
      </c>
      <c r="Q1179">
        <v>0</v>
      </c>
      <c r="R1179">
        <v>29.161460000000002</v>
      </c>
      <c r="S1179">
        <v>75.516940000000005</v>
      </c>
      <c r="T1179">
        <v>0</v>
      </c>
      <c r="U1179">
        <v>1</v>
      </c>
      <c r="V1179">
        <v>-7.5643650000000007E-2</v>
      </c>
      <c r="W1179">
        <v>-2.8296910000000002E-2</v>
      </c>
      <c r="X1179">
        <v>-1.2565600000000001E-3</v>
      </c>
      <c r="Y1179">
        <v>2.7813709999999999E-10</v>
      </c>
      <c r="Z1179">
        <v>-6.1518820000000002E-11</v>
      </c>
      <c r="AA1179">
        <v>1.612725E-8</v>
      </c>
      <c r="AB1179">
        <v>1</v>
      </c>
      <c r="AC1179">
        <v>1</v>
      </c>
      <c r="AD1179">
        <v>0</v>
      </c>
      <c r="AE1179">
        <v>0</v>
      </c>
      <c r="AF1179">
        <v>0</v>
      </c>
      <c r="AG1179">
        <v>1</v>
      </c>
    </row>
    <row r="1180" spans="1:33" x14ac:dyDescent="0.2">
      <c r="A1180">
        <v>521.93889999999999</v>
      </c>
      <c r="B1180">
        <v>3.255941</v>
      </c>
      <c r="C1180">
        <v>0.98673750000000005</v>
      </c>
      <c r="D1180">
        <v>1.8275589999999999</v>
      </c>
      <c r="E1180">
        <v>-8.3009869999999993E-3</v>
      </c>
      <c r="F1180">
        <v>4.6838850000000001E-2</v>
      </c>
      <c r="G1180">
        <v>3.378341E-2</v>
      </c>
      <c r="H1180">
        <v>0.99829650000000003</v>
      </c>
      <c r="I1180">
        <v>0.19753309999999999</v>
      </c>
      <c r="J1180">
        <v>8.2629010000000003E-2</v>
      </c>
      <c r="K1180">
        <v>0.77780990000000005</v>
      </c>
      <c r="L1180">
        <v>-0.1046406</v>
      </c>
      <c r="M1180">
        <v>0.61419429999999997</v>
      </c>
      <c r="N1180">
        <v>0</v>
      </c>
      <c r="O1180">
        <v>0</v>
      </c>
      <c r="P1180">
        <v>0</v>
      </c>
      <c r="Q1180">
        <v>0</v>
      </c>
      <c r="R1180">
        <v>32.680509999999998</v>
      </c>
      <c r="S1180">
        <v>78.154039999999995</v>
      </c>
      <c r="T1180">
        <v>0</v>
      </c>
      <c r="U1180">
        <v>1</v>
      </c>
      <c r="V1180">
        <v>-2.7679089999999998E-3</v>
      </c>
      <c r="W1180">
        <v>-2.9872150000000001E-3</v>
      </c>
      <c r="X1180">
        <v>1.0046380000000001E-2</v>
      </c>
      <c r="Y1180">
        <v>1.6691589999999999E-9</v>
      </c>
      <c r="Z1180">
        <v>6.7975440000000001E-10</v>
      </c>
      <c r="AA1180">
        <v>-2.063739E-8</v>
      </c>
      <c r="AB1180">
        <v>1</v>
      </c>
      <c r="AC1180">
        <v>1</v>
      </c>
      <c r="AD1180">
        <v>0</v>
      </c>
      <c r="AE1180">
        <v>0</v>
      </c>
      <c r="AF1180">
        <v>0</v>
      </c>
      <c r="AG1180">
        <v>1</v>
      </c>
    </row>
    <row r="1181" spans="1:33" x14ac:dyDescent="0.2">
      <c r="A1181">
        <v>521.98929999999996</v>
      </c>
      <c r="B1181">
        <v>3.2543920000000002</v>
      </c>
      <c r="C1181">
        <v>0.98562360000000004</v>
      </c>
      <c r="D1181">
        <v>1.8312189999999999</v>
      </c>
      <c r="E1181">
        <v>-8.3009899999999994E-3</v>
      </c>
      <c r="F1181">
        <v>4.6838860000000003E-2</v>
      </c>
      <c r="G1181">
        <v>3.3783380000000002E-2</v>
      </c>
      <c r="H1181">
        <v>0.99829650000000003</v>
      </c>
      <c r="I1181">
        <v>0.19753309999999999</v>
      </c>
      <c r="J1181">
        <v>8.3671679999999998E-2</v>
      </c>
      <c r="K1181">
        <v>0.77802249999999995</v>
      </c>
      <c r="L1181">
        <v>-0.1061043</v>
      </c>
      <c r="M1181">
        <v>0.61353250000000004</v>
      </c>
      <c r="N1181">
        <v>0</v>
      </c>
      <c r="O1181">
        <v>0</v>
      </c>
      <c r="P1181">
        <v>0</v>
      </c>
      <c r="Q1181">
        <v>0</v>
      </c>
      <c r="R1181">
        <v>35.180840000000003</v>
      </c>
      <c r="S1181">
        <v>81.436099999999996</v>
      </c>
      <c r="T1181">
        <v>0</v>
      </c>
      <c r="U1181">
        <v>1</v>
      </c>
      <c r="V1181">
        <v>0</v>
      </c>
      <c r="W1181">
        <v>0</v>
      </c>
      <c r="X1181">
        <v>0</v>
      </c>
      <c r="Y1181">
        <v>-3.1120070000000002E-9</v>
      </c>
      <c r="Z1181">
        <v>3.6534029999999999E-9</v>
      </c>
      <c r="AA1181">
        <v>-2.7263929999999999E-8</v>
      </c>
      <c r="AB1181">
        <v>1</v>
      </c>
      <c r="AC1181">
        <v>1</v>
      </c>
      <c r="AD1181">
        <v>0</v>
      </c>
      <c r="AE1181">
        <v>0</v>
      </c>
      <c r="AF1181">
        <v>0</v>
      </c>
      <c r="AG1181">
        <v>1</v>
      </c>
    </row>
    <row r="1182" spans="1:33" x14ac:dyDescent="0.2">
      <c r="A1182">
        <v>522.03880000000004</v>
      </c>
      <c r="B1182">
        <v>3.2541310000000001</v>
      </c>
      <c r="C1182">
        <v>0.98543639999999999</v>
      </c>
      <c r="D1182">
        <v>1.831834</v>
      </c>
      <c r="E1182">
        <v>-8.3009920000000001E-3</v>
      </c>
      <c r="F1182">
        <v>4.6838890000000001E-2</v>
      </c>
      <c r="G1182">
        <v>3.378337E-2</v>
      </c>
      <c r="H1182">
        <v>0.99829650000000003</v>
      </c>
      <c r="I1182">
        <v>0.19753309999999999</v>
      </c>
      <c r="J1182">
        <v>8.4492330000000004E-2</v>
      </c>
      <c r="K1182">
        <v>0.77816770000000002</v>
      </c>
      <c r="L1182">
        <v>-0.10725170000000001</v>
      </c>
      <c r="M1182">
        <v>0.61303609999999997</v>
      </c>
      <c r="N1182">
        <v>0</v>
      </c>
      <c r="O1182">
        <v>0</v>
      </c>
      <c r="P1182">
        <v>0</v>
      </c>
      <c r="Q1182">
        <v>0</v>
      </c>
      <c r="R1182">
        <v>34.991190000000003</v>
      </c>
      <c r="S1182">
        <v>80.396900000000002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-3.3085739999999999E-9</v>
      </c>
      <c r="Z1182">
        <v>2.3433910000000001E-8</v>
      </c>
      <c r="AA1182">
        <v>-1.9044050000000001E-8</v>
      </c>
      <c r="AB1182">
        <v>0.99999990000000005</v>
      </c>
      <c r="AC1182">
        <v>1</v>
      </c>
      <c r="AD1182">
        <v>0</v>
      </c>
      <c r="AE1182">
        <v>0</v>
      </c>
      <c r="AF1182">
        <v>0</v>
      </c>
      <c r="AG1182">
        <v>1</v>
      </c>
    </row>
    <row r="1183" spans="1:33" x14ac:dyDescent="0.2">
      <c r="A1183">
        <v>522.08920000000001</v>
      </c>
      <c r="B1183">
        <v>3.2540870000000002</v>
      </c>
      <c r="C1183">
        <v>0.98540499999999998</v>
      </c>
      <c r="D1183">
        <v>1.8319369999999999</v>
      </c>
      <c r="E1183">
        <v>-8.3009859999999998E-3</v>
      </c>
      <c r="F1183">
        <v>4.6838879999999999E-2</v>
      </c>
      <c r="G1183">
        <v>3.378337E-2</v>
      </c>
      <c r="H1183">
        <v>0.99829650000000003</v>
      </c>
      <c r="I1183">
        <v>0.19753309999999999</v>
      </c>
      <c r="J1183">
        <v>8.5128960000000004E-2</v>
      </c>
      <c r="K1183">
        <v>0.77827559999999996</v>
      </c>
      <c r="L1183">
        <v>-0.10814219999999999</v>
      </c>
      <c r="M1183">
        <v>0.61265440000000004</v>
      </c>
      <c r="N1183">
        <v>0</v>
      </c>
      <c r="O1183">
        <v>0</v>
      </c>
      <c r="P1183">
        <v>0</v>
      </c>
      <c r="Q1183">
        <v>0</v>
      </c>
      <c r="R1183">
        <v>35.72128</v>
      </c>
      <c r="S1183">
        <v>81.945340000000002</v>
      </c>
      <c r="T1183">
        <v>0</v>
      </c>
      <c r="U1183">
        <v>1</v>
      </c>
      <c r="V1183">
        <v>0</v>
      </c>
      <c r="W1183">
        <v>0</v>
      </c>
      <c r="X1183">
        <v>0</v>
      </c>
      <c r="Y1183">
        <v>2.917128E-9</v>
      </c>
      <c r="Z1183">
        <v>-1.46027E-8</v>
      </c>
      <c r="AA1183">
        <v>5.4186850000000001E-9</v>
      </c>
      <c r="AB1183">
        <v>1</v>
      </c>
      <c r="AC1183">
        <v>1</v>
      </c>
      <c r="AD1183">
        <v>0</v>
      </c>
      <c r="AE1183">
        <v>0</v>
      </c>
      <c r="AF1183">
        <v>0</v>
      </c>
      <c r="AG1183">
        <v>1</v>
      </c>
    </row>
    <row r="1184" spans="1:33" x14ac:dyDescent="0.2">
      <c r="A1184">
        <v>522.13869999999997</v>
      </c>
      <c r="B1184">
        <v>3.2540800000000001</v>
      </c>
      <c r="C1184">
        <v>0.98539969999999999</v>
      </c>
      <c r="D1184">
        <v>1.831955</v>
      </c>
      <c r="E1184">
        <v>-8.3009910000000006E-3</v>
      </c>
      <c r="F1184">
        <v>4.6838890000000001E-2</v>
      </c>
      <c r="G1184">
        <v>3.3783340000000002E-2</v>
      </c>
      <c r="H1184">
        <v>0.99829650000000003</v>
      </c>
      <c r="I1184">
        <v>0.19753309999999999</v>
      </c>
      <c r="J1184">
        <v>8.5621279999999994E-2</v>
      </c>
      <c r="K1184">
        <v>0.77835799999999999</v>
      </c>
      <c r="L1184">
        <v>-0.1088316</v>
      </c>
      <c r="M1184">
        <v>0.61235899999999999</v>
      </c>
      <c r="N1184">
        <v>0</v>
      </c>
      <c r="O1184">
        <v>0</v>
      </c>
      <c r="P1184">
        <v>0</v>
      </c>
      <c r="Q1184">
        <v>0</v>
      </c>
      <c r="R1184">
        <v>35.101680000000002</v>
      </c>
      <c r="S1184">
        <v>80.498699999999999</v>
      </c>
      <c r="T1184">
        <v>0</v>
      </c>
      <c r="U1184">
        <v>1</v>
      </c>
      <c r="V1184">
        <v>0</v>
      </c>
      <c r="W1184">
        <v>0</v>
      </c>
      <c r="X1184">
        <v>0</v>
      </c>
      <c r="Y1184">
        <v>-5.7933010000000002E-9</v>
      </c>
      <c r="Z1184">
        <v>3.7600700000000002E-9</v>
      </c>
      <c r="AA1184">
        <v>-3.4177000000000002E-8</v>
      </c>
      <c r="AB1184">
        <v>1</v>
      </c>
      <c r="AC1184">
        <v>1</v>
      </c>
      <c r="AD1184">
        <v>0</v>
      </c>
      <c r="AE1184">
        <v>0</v>
      </c>
      <c r="AF1184">
        <v>0</v>
      </c>
      <c r="AG1184">
        <v>1</v>
      </c>
    </row>
    <row r="1185" spans="1:33" x14ac:dyDescent="0.2">
      <c r="A1185">
        <v>522.18899999999996</v>
      </c>
      <c r="B1185">
        <v>3.2540789999999999</v>
      </c>
      <c r="C1185">
        <v>0.98539880000000002</v>
      </c>
      <c r="D1185">
        <v>1.831958</v>
      </c>
      <c r="E1185">
        <v>-8.3009950000000002E-3</v>
      </c>
      <c r="F1185">
        <v>4.6838850000000001E-2</v>
      </c>
      <c r="G1185">
        <v>3.3783359999999998E-2</v>
      </c>
      <c r="H1185">
        <v>0.99829650000000003</v>
      </c>
      <c r="I1185">
        <v>0.19753309999999999</v>
      </c>
      <c r="J1185">
        <v>8.6001170000000002E-2</v>
      </c>
      <c r="K1185">
        <v>0.77842020000000001</v>
      </c>
      <c r="L1185">
        <v>-0.1093638</v>
      </c>
      <c r="M1185">
        <v>0.6121318</v>
      </c>
      <c r="N1185">
        <v>0</v>
      </c>
      <c r="O1185">
        <v>0</v>
      </c>
      <c r="P1185">
        <v>0</v>
      </c>
      <c r="Q1185">
        <v>0</v>
      </c>
      <c r="R1185">
        <v>35.105269999999997</v>
      </c>
      <c r="S1185">
        <v>80.501869999999997</v>
      </c>
      <c r="T1185">
        <v>0</v>
      </c>
      <c r="U1185">
        <v>1</v>
      </c>
      <c r="V1185">
        <v>0</v>
      </c>
      <c r="W1185">
        <v>0</v>
      </c>
      <c r="X1185">
        <v>0</v>
      </c>
      <c r="Y1185">
        <v>-4.618881E-9</v>
      </c>
      <c r="Z1185">
        <v>-3.9629220000000001E-8</v>
      </c>
      <c r="AA1185">
        <v>2.089521E-8</v>
      </c>
      <c r="AB1185">
        <v>1</v>
      </c>
      <c r="AC1185">
        <v>1</v>
      </c>
      <c r="AD1185">
        <v>0</v>
      </c>
      <c r="AE1185">
        <v>0</v>
      </c>
      <c r="AF1185">
        <v>0</v>
      </c>
      <c r="AG1185">
        <v>1</v>
      </c>
    </row>
    <row r="1186" spans="1:33" x14ac:dyDescent="0.2">
      <c r="A1186">
        <v>522.23940000000005</v>
      </c>
      <c r="B1186">
        <v>3.2540789999999999</v>
      </c>
      <c r="C1186">
        <v>0.98539869999999996</v>
      </c>
      <c r="D1186">
        <v>1.831958</v>
      </c>
      <c r="E1186">
        <v>-8.3009969999999992E-3</v>
      </c>
      <c r="F1186">
        <v>4.6838810000000002E-2</v>
      </c>
      <c r="G1186">
        <v>3.378333E-2</v>
      </c>
      <c r="H1186">
        <v>0.99829650000000003</v>
      </c>
      <c r="I1186">
        <v>0.19753309999999999</v>
      </c>
      <c r="J1186">
        <v>8.6294369999999995E-2</v>
      </c>
      <c r="K1186">
        <v>0.77846760000000004</v>
      </c>
      <c r="L1186">
        <v>-0.1097747</v>
      </c>
      <c r="M1186">
        <v>0.61195679999999997</v>
      </c>
      <c r="N1186">
        <v>0</v>
      </c>
      <c r="O1186">
        <v>0</v>
      </c>
      <c r="P1186">
        <v>0</v>
      </c>
      <c r="Q1186">
        <v>0</v>
      </c>
      <c r="R1186">
        <v>35.744280000000003</v>
      </c>
      <c r="S1186">
        <v>81.966220000000007</v>
      </c>
      <c r="T1186">
        <v>0</v>
      </c>
      <c r="U1186">
        <v>1</v>
      </c>
      <c r="V1186">
        <v>0</v>
      </c>
      <c r="W1186">
        <v>0</v>
      </c>
      <c r="X1186">
        <v>0</v>
      </c>
      <c r="Y1186">
        <v>-6.2759840000000001E-9</v>
      </c>
      <c r="Z1186">
        <v>-2.8355320000000001E-8</v>
      </c>
      <c r="AA1186">
        <v>-3.41493E-8</v>
      </c>
      <c r="AB1186">
        <v>1</v>
      </c>
      <c r="AC1186">
        <v>1</v>
      </c>
      <c r="AD1186">
        <v>0</v>
      </c>
      <c r="AE1186">
        <v>0</v>
      </c>
      <c r="AF1186">
        <v>0</v>
      </c>
      <c r="AG1186">
        <v>1</v>
      </c>
    </row>
    <row r="1187" spans="1:33" x14ac:dyDescent="0.2">
      <c r="A1187">
        <v>522.28890000000001</v>
      </c>
      <c r="B1187">
        <v>3.2540789999999999</v>
      </c>
      <c r="C1187">
        <v>0.98539869999999996</v>
      </c>
      <c r="D1187">
        <v>1.831958</v>
      </c>
      <c r="E1187">
        <v>-8.3009940000000008E-3</v>
      </c>
      <c r="F1187">
        <v>4.6838820000000003E-2</v>
      </c>
      <c r="G1187">
        <v>3.3783290000000001E-2</v>
      </c>
      <c r="H1187">
        <v>0.99829650000000003</v>
      </c>
      <c r="I1187">
        <v>0.19753309999999999</v>
      </c>
      <c r="J1187">
        <v>8.652087E-2</v>
      </c>
      <c r="K1187">
        <v>0.77850370000000002</v>
      </c>
      <c r="L1187">
        <v>-0.1100922</v>
      </c>
      <c r="M1187">
        <v>0.61182170000000002</v>
      </c>
      <c r="N1187">
        <v>0</v>
      </c>
      <c r="O1187">
        <v>0</v>
      </c>
      <c r="P1187">
        <v>0</v>
      </c>
      <c r="Q1187">
        <v>0</v>
      </c>
      <c r="R1187">
        <v>35.106099999999998</v>
      </c>
      <c r="S1187">
        <v>80.502619999999993</v>
      </c>
      <c r="T1187">
        <v>0</v>
      </c>
      <c r="U1187">
        <v>1</v>
      </c>
      <c r="V1187">
        <v>0</v>
      </c>
      <c r="W1187">
        <v>0</v>
      </c>
      <c r="X1187">
        <v>0</v>
      </c>
      <c r="Y1187">
        <v>3.9537120000000002E-10</v>
      </c>
      <c r="Z1187">
        <v>9.9567309999999997E-9</v>
      </c>
      <c r="AA1187">
        <v>-3.2183269999999998E-8</v>
      </c>
      <c r="AB1187">
        <v>1</v>
      </c>
      <c r="AC1187">
        <v>1</v>
      </c>
      <c r="AD1187">
        <v>0</v>
      </c>
      <c r="AE1187">
        <v>0</v>
      </c>
      <c r="AF1187">
        <v>0</v>
      </c>
      <c r="AG1187">
        <v>1</v>
      </c>
    </row>
    <row r="1188" spans="1:33" x14ac:dyDescent="0.2">
      <c r="A1188">
        <v>522.33929999999998</v>
      </c>
      <c r="B1188">
        <v>3.2540789999999999</v>
      </c>
      <c r="C1188">
        <v>0.98539869999999996</v>
      </c>
      <c r="D1188">
        <v>1.831958</v>
      </c>
      <c r="E1188">
        <v>-8.3009769999999993E-3</v>
      </c>
      <c r="F1188">
        <v>4.6838810000000002E-2</v>
      </c>
      <c r="G1188">
        <v>3.3783279999999999E-2</v>
      </c>
      <c r="H1188">
        <v>0.99829650000000003</v>
      </c>
      <c r="I1188">
        <v>0.19753309999999999</v>
      </c>
      <c r="J1188">
        <v>8.6695220000000003E-2</v>
      </c>
      <c r="K1188">
        <v>0.77853019999999995</v>
      </c>
      <c r="L1188">
        <v>-0.1103363</v>
      </c>
      <c r="M1188">
        <v>0.61171929999999997</v>
      </c>
      <c r="N1188">
        <v>0</v>
      </c>
      <c r="O1188">
        <v>0</v>
      </c>
      <c r="P1188">
        <v>0</v>
      </c>
      <c r="Q1188">
        <v>0</v>
      </c>
      <c r="R1188">
        <v>35.744399999999999</v>
      </c>
      <c r="S1188">
        <v>81.966300000000004</v>
      </c>
      <c r="T1188">
        <v>0</v>
      </c>
      <c r="U1188">
        <v>1</v>
      </c>
      <c r="V1188">
        <v>0</v>
      </c>
      <c r="W1188">
        <v>0</v>
      </c>
      <c r="X1188">
        <v>0</v>
      </c>
      <c r="Y1188">
        <v>1.269889E-8</v>
      </c>
      <c r="Z1188">
        <v>-6.4603479999999997E-10</v>
      </c>
      <c r="AA1188">
        <v>-1.01235E-8</v>
      </c>
      <c r="AB1188">
        <v>1</v>
      </c>
      <c r="AC1188">
        <v>1</v>
      </c>
      <c r="AD1188">
        <v>0</v>
      </c>
      <c r="AE1188">
        <v>0</v>
      </c>
      <c r="AF1188">
        <v>0</v>
      </c>
      <c r="AG1188">
        <v>1</v>
      </c>
    </row>
    <row r="1189" spans="1:33" x14ac:dyDescent="0.2">
      <c r="A1189">
        <v>522.38879999999995</v>
      </c>
      <c r="B1189">
        <v>3.2540789999999999</v>
      </c>
      <c r="C1189">
        <v>0.98539869999999996</v>
      </c>
      <c r="D1189">
        <v>1.831958</v>
      </c>
      <c r="E1189">
        <v>-8.3009829999999996E-3</v>
      </c>
      <c r="F1189">
        <v>4.6838810000000002E-2</v>
      </c>
      <c r="G1189">
        <v>3.3783300000000002E-2</v>
      </c>
      <c r="H1189">
        <v>0.99829650000000003</v>
      </c>
      <c r="I1189">
        <v>0.19753309999999999</v>
      </c>
      <c r="J1189">
        <v>8.6830119999999997E-2</v>
      </c>
      <c r="K1189">
        <v>0.77855070000000004</v>
      </c>
      <c r="L1189">
        <v>-0.1105252</v>
      </c>
      <c r="M1189">
        <v>0.61164019999999997</v>
      </c>
      <c r="N1189">
        <v>0</v>
      </c>
      <c r="O1189">
        <v>0</v>
      </c>
      <c r="P1189">
        <v>0</v>
      </c>
      <c r="Q1189">
        <v>0</v>
      </c>
      <c r="R1189">
        <v>35.106110000000001</v>
      </c>
      <c r="S1189">
        <v>80.502619999999993</v>
      </c>
      <c r="T1189">
        <v>0</v>
      </c>
      <c r="U1189">
        <v>1</v>
      </c>
      <c r="V1189">
        <v>0</v>
      </c>
      <c r="W1189">
        <v>0</v>
      </c>
      <c r="X1189">
        <v>0</v>
      </c>
      <c r="Y1189">
        <v>-6.9496719999999999E-9</v>
      </c>
      <c r="Z1189">
        <v>1.0510289999999999E-8</v>
      </c>
      <c r="AA1189">
        <v>2.0676420000000001E-8</v>
      </c>
      <c r="AB1189">
        <v>1</v>
      </c>
      <c r="AC1189">
        <v>1</v>
      </c>
      <c r="AD1189">
        <v>0</v>
      </c>
      <c r="AE1189">
        <v>0</v>
      </c>
      <c r="AF1189">
        <v>0</v>
      </c>
      <c r="AG1189">
        <v>1</v>
      </c>
    </row>
    <row r="1190" spans="1:33" x14ac:dyDescent="0.2">
      <c r="A1190">
        <v>522.43920000000003</v>
      </c>
      <c r="B1190">
        <v>3.2540789999999999</v>
      </c>
      <c r="C1190">
        <v>0.98539869999999996</v>
      </c>
      <c r="D1190">
        <v>1.831958</v>
      </c>
      <c r="E1190">
        <v>-8.3009769999999993E-3</v>
      </c>
      <c r="F1190">
        <v>4.6838810000000002E-2</v>
      </c>
      <c r="G1190">
        <v>3.3783290000000001E-2</v>
      </c>
      <c r="H1190">
        <v>0.99829659999999998</v>
      </c>
      <c r="I1190">
        <v>0.19753309999999999</v>
      </c>
      <c r="J1190">
        <v>8.6934650000000002E-2</v>
      </c>
      <c r="K1190">
        <v>0.77856669999999994</v>
      </c>
      <c r="L1190">
        <v>-0.1106717</v>
      </c>
      <c r="M1190">
        <v>0.61157830000000002</v>
      </c>
      <c r="N1190">
        <v>0</v>
      </c>
      <c r="O1190">
        <v>0</v>
      </c>
      <c r="P1190">
        <v>0</v>
      </c>
      <c r="Q1190">
        <v>0</v>
      </c>
      <c r="R1190">
        <v>35.744399999999999</v>
      </c>
      <c r="S1190">
        <v>81.966300000000004</v>
      </c>
      <c r="T1190">
        <v>0</v>
      </c>
      <c r="U1190">
        <v>1</v>
      </c>
      <c r="V1190">
        <v>0</v>
      </c>
      <c r="W1190">
        <v>0</v>
      </c>
      <c r="X1190">
        <v>0</v>
      </c>
      <c r="Y1190">
        <v>1.0216660000000001E-8</v>
      </c>
      <c r="Z1190">
        <v>7.075258E-9</v>
      </c>
      <c r="AA1190">
        <v>-2.8477240000000001E-8</v>
      </c>
      <c r="AB1190">
        <v>1</v>
      </c>
      <c r="AC1190">
        <v>1</v>
      </c>
      <c r="AD1190">
        <v>0</v>
      </c>
      <c r="AE1190">
        <v>0</v>
      </c>
      <c r="AF1190">
        <v>0</v>
      </c>
      <c r="AG1190">
        <v>1</v>
      </c>
    </row>
    <row r="1191" spans="1:33" x14ac:dyDescent="0.2">
      <c r="A1191">
        <v>522.48869999999999</v>
      </c>
      <c r="B1191">
        <v>3.2540789999999999</v>
      </c>
      <c r="C1191">
        <v>0.98539869999999996</v>
      </c>
      <c r="D1191">
        <v>1.831958</v>
      </c>
      <c r="E1191">
        <v>-8.3009850000000003E-3</v>
      </c>
      <c r="F1191">
        <v>4.6838820000000003E-2</v>
      </c>
      <c r="G1191">
        <v>3.3783290000000001E-2</v>
      </c>
      <c r="H1191">
        <v>0.99829650000000003</v>
      </c>
      <c r="I1191">
        <v>0.19753309999999999</v>
      </c>
      <c r="J1191">
        <v>8.7015670000000003E-2</v>
      </c>
      <c r="K1191">
        <v>0.77857940000000003</v>
      </c>
      <c r="L1191">
        <v>-0.11078540000000001</v>
      </c>
      <c r="M1191">
        <v>0.61153009999999997</v>
      </c>
      <c r="N1191">
        <v>0</v>
      </c>
      <c r="O1191">
        <v>0</v>
      </c>
      <c r="P1191">
        <v>0</v>
      </c>
      <c r="Q1191">
        <v>0</v>
      </c>
      <c r="R1191">
        <v>35.106110000000001</v>
      </c>
      <c r="S1191">
        <v>80.502619999999993</v>
      </c>
      <c r="T1191">
        <v>0</v>
      </c>
      <c r="U1191">
        <v>1</v>
      </c>
      <c r="V1191">
        <v>0</v>
      </c>
      <c r="W1191">
        <v>0</v>
      </c>
      <c r="X1191">
        <v>0</v>
      </c>
      <c r="Y1191">
        <v>-7.8608319999999994E-9</v>
      </c>
      <c r="Z1191">
        <v>-7.3997960000000004E-10</v>
      </c>
      <c r="AA1191">
        <v>-5.1360699999999996E-9</v>
      </c>
      <c r="AB1191">
        <v>1</v>
      </c>
      <c r="AC1191">
        <v>1</v>
      </c>
      <c r="AD1191">
        <v>0</v>
      </c>
      <c r="AE1191">
        <v>0</v>
      </c>
      <c r="AF1191">
        <v>0</v>
      </c>
      <c r="AG1191">
        <v>1</v>
      </c>
    </row>
    <row r="1192" spans="1:33" x14ac:dyDescent="0.2">
      <c r="A1192">
        <v>522.53909999999996</v>
      </c>
      <c r="B1192">
        <v>3.2540789999999999</v>
      </c>
      <c r="C1192">
        <v>0.98539869999999996</v>
      </c>
      <c r="D1192">
        <v>1.831958</v>
      </c>
      <c r="E1192">
        <v>-8.3009840000000008E-3</v>
      </c>
      <c r="F1192">
        <v>4.6838820000000003E-2</v>
      </c>
      <c r="G1192">
        <v>3.3783300000000002E-2</v>
      </c>
      <c r="H1192">
        <v>0.99829650000000003</v>
      </c>
      <c r="I1192">
        <v>0.19753309999999999</v>
      </c>
      <c r="J1192">
        <v>8.7078409999999995E-2</v>
      </c>
      <c r="K1192">
        <v>0.77858919999999998</v>
      </c>
      <c r="L1192">
        <v>-0.1108735</v>
      </c>
      <c r="M1192">
        <v>0.61149260000000005</v>
      </c>
      <c r="N1192">
        <v>0</v>
      </c>
      <c r="O1192">
        <v>0</v>
      </c>
      <c r="P1192">
        <v>0</v>
      </c>
      <c r="Q1192">
        <v>0</v>
      </c>
      <c r="R1192">
        <v>35.744399999999999</v>
      </c>
      <c r="S1192">
        <v>81.966300000000004</v>
      </c>
      <c r="T1192">
        <v>0</v>
      </c>
      <c r="U1192">
        <v>1</v>
      </c>
      <c r="V1192">
        <v>0</v>
      </c>
      <c r="W1192">
        <v>0</v>
      </c>
      <c r="X1192">
        <v>0</v>
      </c>
      <c r="Y1192">
        <v>4.0979500000000003E-9</v>
      </c>
      <c r="Z1192">
        <v>-1.533019E-9</v>
      </c>
      <c r="AA1192">
        <v>1.199973E-8</v>
      </c>
      <c r="AB1192">
        <v>1</v>
      </c>
      <c r="AC1192">
        <v>1</v>
      </c>
      <c r="AD1192">
        <v>0</v>
      </c>
      <c r="AE1192">
        <v>0</v>
      </c>
      <c r="AF1192">
        <v>0</v>
      </c>
      <c r="AG1192">
        <v>1</v>
      </c>
    </row>
    <row r="1193" spans="1:33" x14ac:dyDescent="0.2">
      <c r="A1193">
        <v>522.58860000000004</v>
      </c>
      <c r="B1193">
        <v>3.2540789999999999</v>
      </c>
      <c r="C1193">
        <v>0.98539869999999996</v>
      </c>
      <c r="D1193">
        <v>1.831958</v>
      </c>
      <c r="E1193">
        <v>-8.3009810000000007E-3</v>
      </c>
      <c r="F1193">
        <v>4.6838829999999998E-2</v>
      </c>
      <c r="G1193">
        <v>3.378333E-2</v>
      </c>
      <c r="H1193">
        <v>0.99829650000000003</v>
      </c>
      <c r="I1193">
        <v>0.19753309999999999</v>
      </c>
      <c r="J1193">
        <v>8.7127010000000005E-2</v>
      </c>
      <c r="K1193">
        <v>0.77859690000000004</v>
      </c>
      <c r="L1193">
        <v>-0.1109417</v>
      </c>
      <c r="M1193">
        <v>0.61146350000000005</v>
      </c>
      <c r="N1193">
        <v>0</v>
      </c>
      <c r="O1193">
        <v>0</v>
      </c>
      <c r="P1193">
        <v>0</v>
      </c>
      <c r="Q1193">
        <v>0</v>
      </c>
      <c r="R1193">
        <v>35.106110000000001</v>
      </c>
      <c r="S1193">
        <v>80.502619999999993</v>
      </c>
      <c r="T1193">
        <v>0</v>
      </c>
      <c r="U1193">
        <v>1</v>
      </c>
      <c r="V1193">
        <v>0</v>
      </c>
      <c r="W1193">
        <v>0</v>
      </c>
      <c r="X1193">
        <v>0</v>
      </c>
      <c r="Y1193">
        <v>3.54388E-9</v>
      </c>
      <c r="Z1193">
        <v>7.1170949999999998E-9</v>
      </c>
      <c r="AA1193">
        <v>3.4857090000000001E-8</v>
      </c>
      <c r="AB1193">
        <v>0.99999990000000005</v>
      </c>
      <c r="AC1193">
        <v>1</v>
      </c>
      <c r="AD1193">
        <v>0</v>
      </c>
      <c r="AE1193">
        <v>0</v>
      </c>
      <c r="AF1193">
        <v>0</v>
      </c>
      <c r="AG1193">
        <v>1</v>
      </c>
    </row>
    <row r="1194" spans="1:33" x14ac:dyDescent="0.2">
      <c r="A1194">
        <v>522.63900000000001</v>
      </c>
      <c r="B1194">
        <v>3.2540789999999999</v>
      </c>
      <c r="C1194">
        <v>0.98539869999999996</v>
      </c>
      <c r="D1194">
        <v>1.831958</v>
      </c>
      <c r="E1194">
        <v>-8.3009759999999998E-3</v>
      </c>
      <c r="F1194">
        <v>4.6838820000000003E-2</v>
      </c>
      <c r="G1194">
        <v>3.378333E-2</v>
      </c>
      <c r="H1194">
        <v>0.99829650000000003</v>
      </c>
      <c r="I1194">
        <v>0.19753309999999999</v>
      </c>
      <c r="J1194">
        <v>8.716467E-2</v>
      </c>
      <c r="K1194">
        <v>0.77860300000000005</v>
      </c>
      <c r="L1194">
        <v>-0.1109946</v>
      </c>
      <c r="M1194">
        <v>0.61144089999999995</v>
      </c>
      <c r="N1194">
        <v>0</v>
      </c>
      <c r="O1194">
        <v>0</v>
      </c>
      <c r="P1194">
        <v>0</v>
      </c>
      <c r="Q1194">
        <v>0</v>
      </c>
      <c r="R1194">
        <v>35.744399999999999</v>
      </c>
      <c r="S1194">
        <v>81.966300000000004</v>
      </c>
      <c r="T1194">
        <v>0</v>
      </c>
      <c r="U1194">
        <v>1</v>
      </c>
      <c r="V1194">
        <v>0</v>
      </c>
      <c r="W1194">
        <v>0</v>
      </c>
      <c r="X1194">
        <v>0</v>
      </c>
      <c r="Y1194">
        <v>3.9528619999999997E-9</v>
      </c>
      <c r="Z1194">
        <v>-1.819327E-8</v>
      </c>
      <c r="AA1194">
        <v>7.2000880000000001E-11</v>
      </c>
      <c r="AB1194">
        <v>1</v>
      </c>
      <c r="AC1194">
        <v>1</v>
      </c>
      <c r="AD1194">
        <v>0</v>
      </c>
      <c r="AE1194">
        <v>0</v>
      </c>
      <c r="AF1194">
        <v>0</v>
      </c>
      <c r="AG1194">
        <v>1</v>
      </c>
    </row>
    <row r="1195" spans="1:33" x14ac:dyDescent="0.2">
      <c r="A1195">
        <v>522.68939999999998</v>
      </c>
      <c r="B1195">
        <v>3.2540789999999999</v>
      </c>
      <c r="C1195">
        <v>0.98539869999999996</v>
      </c>
      <c r="D1195">
        <v>1.831958</v>
      </c>
      <c r="E1195">
        <v>-8.3009780000000005E-3</v>
      </c>
      <c r="F1195">
        <v>4.683884E-2</v>
      </c>
      <c r="G1195">
        <v>3.3783300000000002E-2</v>
      </c>
      <c r="H1195">
        <v>0.99829659999999998</v>
      </c>
      <c r="I1195">
        <v>0.19753309999999999</v>
      </c>
      <c r="J1195">
        <v>8.7193820000000005E-2</v>
      </c>
      <c r="K1195">
        <v>0.77860750000000001</v>
      </c>
      <c r="L1195">
        <v>-0.1110356</v>
      </c>
      <c r="M1195">
        <v>0.61142350000000001</v>
      </c>
      <c r="N1195">
        <v>0</v>
      </c>
      <c r="O1195">
        <v>0</v>
      </c>
      <c r="P1195">
        <v>0</v>
      </c>
      <c r="Q1195">
        <v>0</v>
      </c>
      <c r="R1195">
        <v>35.744399999999999</v>
      </c>
      <c r="S1195">
        <v>81.966300000000004</v>
      </c>
      <c r="T1195">
        <v>0</v>
      </c>
      <c r="U1195">
        <v>1</v>
      </c>
      <c r="V1195">
        <v>0</v>
      </c>
      <c r="W1195">
        <v>0</v>
      </c>
      <c r="X1195">
        <v>0</v>
      </c>
      <c r="Y1195">
        <v>-1.0010089999999999E-9</v>
      </c>
      <c r="Z1195">
        <v>1.179929E-8</v>
      </c>
      <c r="AA1195">
        <v>-2.6838759999999999E-8</v>
      </c>
      <c r="AB1195">
        <v>1</v>
      </c>
      <c r="AC1195">
        <v>1</v>
      </c>
      <c r="AD1195">
        <v>0</v>
      </c>
      <c r="AE1195">
        <v>0</v>
      </c>
      <c r="AF1195">
        <v>0</v>
      </c>
      <c r="AG1195">
        <v>1</v>
      </c>
    </row>
    <row r="1196" spans="1:33" x14ac:dyDescent="0.2">
      <c r="A1196">
        <v>522.73889999999994</v>
      </c>
      <c r="B1196">
        <v>3.2540789999999999</v>
      </c>
      <c r="C1196">
        <v>0.98539869999999996</v>
      </c>
      <c r="D1196">
        <v>1.831958</v>
      </c>
      <c r="E1196">
        <v>-8.3009659999999999E-3</v>
      </c>
      <c r="F1196">
        <v>4.683884E-2</v>
      </c>
      <c r="G1196">
        <v>3.3783349999999997E-2</v>
      </c>
      <c r="H1196">
        <v>0.99829650000000003</v>
      </c>
      <c r="I1196">
        <v>0.19753309999999999</v>
      </c>
      <c r="J1196">
        <v>8.7216399999999999E-2</v>
      </c>
      <c r="K1196">
        <v>0.7786111</v>
      </c>
      <c r="L1196">
        <v>-0.11106729999999999</v>
      </c>
      <c r="M1196">
        <v>0.61140989999999995</v>
      </c>
      <c r="N1196">
        <v>0</v>
      </c>
      <c r="O1196">
        <v>0</v>
      </c>
      <c r="P1196">
        <v>0</v>
      </c>
      <c r="Q1196">
        <v>0</v>
      </c>
      <c r="R1196">
        <v>35.106110000000001</v>
      </c>
      <c r="S1196">
        <v>80.502619999999993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1.392534E-8</v>
      </c>
      <c r="Z1196">
        <v>2.7799590000000001E-9</v>
      </c>
      <c r="AA1196">
        <v>4.4138330000000001E-8</v>
      </c>
      <c r="AB1196">
        <v>1</v>
      </c>
      <c r="AC1196">
        <v>1</v>
      </c>
      <c r="AD1196">
        <v>0</v>
      </c>
      <c r="AE1196">
        <v>0</v>
      </c>
      <c r="AF1196">
        <v>0</v>
      </c>
      <c r="AG1196">
        <v>1</v>
      </c>
    </row>
    <row r="1197" spans="1:33" x14ac:dyDescent="0.2">
      <c r="A1197">
        <v>522.78930000000003</v>
      </c>
      <c r="B1197">
        <v>3.2540789999999999</v>
      </c>
      <c r="C1197">
        <v>0.98539869999999996</v>
      </c>
      <c r="D1197">
        <v>1.831958</v>
      </c>
      <c r="E1197">
        <v>-8.3009650000000004E-3</v>
      </c>
      <c r="F1197">
        <v>4.6838860000000003E-2</v>
      </c>
      <c r="G1197">
        <v>3.3783340000000002E-2</v>
      </c>
      <c r="H1197">
        <v>0.99829650000000003</v>
      </c>
      <c r="I1197">
        <v>0.19753309999999999</v>
      </c>
      <c r="J1197">
        <v>8.7233889999999994E-2</v>
      </c>
      <c r="K1197">
        <v>0.77861400000000003</v>
      </c>
      <c r="L1197">
        <v>-0.11109189999999999</v>
      </c>
      <c r="M1197">
        <v>0.61139929999999998</v>
      </c>
      <c r="N1197">
        <v>0</v>
      </c>
      <c r="O1197">
        <v>0</v>
      </c>
      <c r="P1197">
        <v>0</v>
      </c>
      <c r="Q1197">
        <v>0</v>
      </c>
      <c r="R1197">
        <v>35.744399999999999</v>
      </c>
      <c r="S1197">
        <v>81.966300000000004</v>
      </c>
      <c r="T1197">
        <v>0</v>
      </c>
      <c r="U1197">
        <v>1</v>
      </c>
      <c r="V1197">
        <v>0</v>
      </c>
      <c r="W1197">
        <v>0</v>
      </c>
      <c r="X1197">
        <v>0</v>
      </c>
      <c r="Y1197">
        <v>1.991727E-9</v>
      </c>
      <c r="Z1197">
        <v>1.465321E-8</v>
      </c>
      <c r="AA1197">
        <v>-9.2211560000000004E-9</v>
      </c>
      <c r="AB1197">
        <v>1</v>
      </c>
      <c r="AC1197">
        <v>1</v>
      </c>
      <c r="AD1197">
        <v>0</v>
      </c>
      <c r="AE1197">
        <v>0</v>
      </c>
      <c r="AF1197">
        <v>0</v>
      </c>
      <c r="AG1197">
        <v>1</v>
      </c>
    </row>
    <row r="1198" spans="1:33" x14ac:dyDescent="0.2">
      <c r="A1198">
        <v>522.83900000000006</v>
      </c>
      <c r="B1198">
        <v>3.2540789999999999</v>
      </c>
      <c r="C1198">
        <v>0.98539869999999996</v>
      </c>
      <c r="D1198">
        <v>1.831958</v>
      </c>
      <c r="E1198">
        <v>-8.3009739999999992E-3</v>
      </c>
      <c r="F1198">
        <v>4.6838860000000003E-2</v>
      </c>
      <c r="G1198">
        <v>3.3783300000000002E-2</v>
      </c>
      <c r="H1198">
        <v>0.99829650000000003</v>
      </c>
      <c r="I1198">
        <v>0.19753309999999999</v>
      </c>
      <c r="J1198">
        <v>8.7247420000000006E-2</v>
      </c>
      <c r="K1198">
        <v>0.77861610000000003</v>
      </c>
      <c r="L1198">
        <v>-0.1111109</v>
      </c>
      <c r="M1198">
        <v>0.61139120000000002</v>
      </c>
      <c r="N1198">
        <v>0</v>
      </c>
      <c r="O1198">
        <v>0</v>
      </c>
      <c r="P1198">
        <v>0</v>
      </c>
      <c r="Q1198">
        <v>0</v>
      </c>
      <c r="R1198">
        <v>31.276350000000001</v>
      </c>
      <c r="S1198">
        <v>71.720510000000004</v>
      </c>
      <c r="T1198">
        <v>0</v>
      </c>
      <c r="U1198">
        <v>1</v>
      </c>
      <c r="V1198">
        <v>0</v>
      </c>
      <c r="W1198">
        <v>0</v>
      </c>
      <c r="X1198">
        <v>0</v>
      </c>
      <c r="Y1198">
        <v>-9.0130400000000005E-9</v>
      </c>
      <c r="Z1198">
        <v>9.8749000000000003E-9</v>
      </c>
      <c r="AA1198">
        <v>-3.7455110000000002E-8</v>
      </c>
      <c r="AB1198">
        <v>1</v>
      </c>
      <c r="AC1198">
        <v>1</v>
      </c>
      <c r="AD1198">
        <v>0</v>
      </c>
      <c r="AE1198">
        <v>0</v>
      </c>
      <c r="AF1198">
        <v>0</v>
      </c>
      <c r="AG1198">
        <v>1</v>
      </c>
    </row>
    <row r="1199" spans="1:33" x14ac:dyDescent="0.2">
      <c r="A1199">
        <v>522.88940000000002</v>
      </c>
      <c r="B1199">
        <v>3.2540789999999999</v>
      </c>
      <c r="C1199">
        <v>0.98539869999999996</v>
      </c>
      <c r="D1199">
        <v>1.831958</v>
      </c>
      <c r="E1199">
        <v>-8.3009680000000006E-3</v>
      </c>
      <c r="F1199">
        <v>4.6838909999999997E-2</v>
      </c>
      <c r="G1199">
        <v>3.3783309999999997E-2</v>
      </c>
      <c r="H1199">
        <v>0.99829650000000003</v>
      </c>
      <c r="I1199">
        <v>0.19753309999999999</v>
      </c>
      <c r="J1199">
        <v>8.7257890000000005E-2</v>
      </c>
      <c r="K1199">
        <v>0.77861780000000003</v>
      </c>
      <c r="L1199">
        <v>-0.11112569999999999</v>
      </c>
      <c r="M1199">
        <v>0.61138490000000001</v>
      </c>
      <c r="N1199">
        <v>0</v>
      </c>
      <c r="O1199">
        <v>0</v>
      </c>
      <c r="P1199">
        <v>0</v>
      </c>
      <c r="Q1199">
        <v>0</v>
      </c>
      <c r="R1199">
        <v>35.744399999999999</v>
      </c>
      <c r="S1199">
        <v>81.966300000000004</v>
      </c>
      <c r="T1199">
        <v>0</v>
      </c>
      <c r="U1199">
        <v>1</v>
      </c>
      <c r="V1199">
        <v>0</v>
      </c>
      <c r="W1199">
        <v>0</v>
      </c>
      <c r="X1199">
        <v>0</v>
      </c>
      <c r="Y1199">
        <v>8.6026119999999997E-9</v>
      </c>
      <c r="Z1199">
        <v>4.9300539999999998E-8</v>
      </c>
      <c r="AA1199">
        <v>-1.901001E-10</v>
      </c>
      <c r="AB1199">
        <v>1</v>
      </c>
      <c r="AC1199">
        <v>1</v>
      </c>
      <c r="AD1199">
        <v>0</v>
      </c>
      <c r="AE1199">
        <v>0</v>
      </c>
      <c r="AF1199">
        <v>0</v>
      </c>
      <c r="AG1199">
        <v>1</v>
      </c>
    </row>
    <row r="1200" spans="1:33" x14ac:dyDescent="0.2">
      <c r="A1200">
        <v>522.93889999999999</v>
      </c>
      <c r="B1200">
        <v>3.2540789999999999</v>
      </c>
      <c r="C1200">
        <v>0.98539869999999996</v>
      </c>
      <c r="D1200">
        <v>1.831958</v>
      </c>
      <c r="E1200">
        <v>-8.3009680000000006E-3</v>
      </c>
      <c r="F1200">
        <v>4.6838919999999999E-2</v>
      </c>
      <c r="G1200">
        <v>3.3783309999999997E-2</v>
      </c>
      <c r="H1200">
        <v>0.99829650000000003</v>
      </c>
      <c r="I1200">
        <v>0.19753309999999999</v>
      </c>
      <c r="J1200">
        <v>8.7265999999999996E-2</v>
      </c>
      <c r="K1200">
        <v>0.77861919999999996</v>
      </c>
      <c r="L1200">
        <v>-0.1111371</v>
      </c>
      <c r="M1200">
        <v>0.61137989999999998</v>
      </c>
      <c r="N1200">
        <v>0</v>
      </c>
      <c r="O1200">
        <v>0</v>
      </c>
      <c r="P1200">
        <v>0</v>
      </c>
      <c r="Q1200">
        <v>0</v>
      </c>
      <c r="R1200">
        <v>35.106110000000001</v>
      </c>
      <c r="S1200">
        <v>80.502619999999993</v>
      </c>
      <c r="T1200">
        <v>0</v>
      </c>
      <c r="U1200">
        <v>1</v>
      </c>
      <c r="V1200">
        <v>0</v>
      </c>
      <c r="W1200">
        <v>0</v>
      </c>
      <c r="X1200">
        <v>0</v>
      </c>
      <c r="Y1200">
        <v>4.8777289999999998E-11</v>
      </c>
      <c r="Z1200">
        <v>8.9918669999999993E-9</v>
      </c>
      <c r="AA1200">
        <v>1.351946E-9</v>
      </c>
      <c r="AB1200">
        <v>1</v>
      </c>
      <c r="AC1200">
        <v>1</v>
      </c>
      <c r="AD1200">
        <v>0</v>
      </c>
      <c r="AE1200">
        <v>0</v>
      </c>
      <c r="AF1200">
        <v>0</v>
      </c>
      <c r="AG1200">
        <v>1</v>
      </c>
    </row>
    <row r="1201" spans="1:33" x14ac:dyDescent="0.2">
      <c r="A1201">
        <v>522.98929999999996</v>
      </c>
      <c r="B1201">
        <v>3.2542409999999999</v>
      </c>
      <c r="C1201">
        <v>0.98719089999999998</v>
      </c>
      <c r="D1201">
        <v>1.8320000000000001</v>
      </c>
      <c r="E1201">
        <v>-8.3009710000000007E-3</v>
      </c>
      <c r="F1201">
        <v>4.6838940000000003E-2</v>
      </c>
      <c r="G1201">
        <v>3.3783279999999999E-2</v>
      </c>
      <c r="H1201">
        <v>0.99829650000000003</v>
      </c>
      <c r="I1201">
        <v>0.19753309999999999</v>
      </c>
      <c r="J1201">
        <v>8.7266919999999998E-2</v>
      </c>
      <c r="K1201">
        <v>0.77862089999999995</v>
      </c>
      <c r="L1201">
        <v>-0.111139</v>
      </c>
      <c r="M1201">
        <v>0.61137730000000001</v>
      </c>
      <c r="N1201">
        <v>0</v>
      </c>
      <c r="O1201">
        <v>0</v>
      </c>
      <c r="P1201">
        <v>0</v>
      </c>
      <c r="Q1201">
        <v>0</v>
      </c>
      <c r="R1201">
        <v>35.744399999999999</v>
      </c>
      <c r="S1201">
        <v>81.966300000000004</v>
      </c>
      <c r="T1201">
        <v>0</v>
      </c>
      <c r="U1201">
        <v>1</v>
      </c>
      <c r="V1201">
        <v>5.3928319999999995E-4</v>
      </c>
      <c r="W1201">
        <v>5.9741000000000004E-3</v>
      </c>
      <c r="X1201">
        <v>1.3891669999999999E-4</v>
      </c>
      <c r="Y1201">
        <v>-1.8985690000000001E-9</v>
      </c>
      <c r="Z1201">
        <v>1.8616279999999999E-8</v>
      </c>
      <c r="AA1201">
        <v>-3.430979E-8</v>
      </c>
      <c r="AB1201">
        <v>1</v>
      </c>
      <c r="AC1201">
        <v>1</v>
      </c>
      <c r="AD1201">
        <v>0</v>
      </c>
      <c r="AE1201">
        <v>0</v>
      </c>
      <c r="AF1201">
        <v>0</v>
      </c>
      <c r="AG1201">
        <v>1</v>
      </c>
    </row>
    <row r="1202" spans="1:33" x14ac:dyDescent="0.2">
      <c r="A1202">
        <v>523.03909999999996</v>
      </c>
      <c r="B1202">
        <v>3.2550129999999999</v>
      </c>
      <c r="C1202">
        <v>1.001376</v>
      </c>
      <c r="D1202">
        <v>1.8308420000000001</v>
      </c>
      <c r="E1202">
        <v>-8.3009739999999992E-3</v>
      </c>
      <c r="F1202">
        <v>4.6838930000000001E-2</v>
      </c>
      <c r="G1202">
        <v>3.3783239999999999E-2</v>
      </c>
      <c r="H1202">
        <v>0.99829650000000003</v>
      </c>
      <c r="I1202">
        <v>0.19753309999999999</v>
      </c>
      <c r="J1202">
        <v>8.7146290000000001E-2</v>
      </c>
      <c r="K1202">
        <v>0.77864630000000001</v>
      </c>
      <c r="L1202">
        <v>-0.11098669999999999</v>
      </c>
      <c r="M1202">
        <v>0.61138979999999998</v>
      </c>
      <c r="N1202">
        <v>0</v>
      </c>
      <c r="O1202">
        <v>0</v>
      </c>
      <c r="P1202">
        <v>0</v>
      </c>
      <c r="Q1202">
        <v>0</v>
      </c>
      <c r="R1202">
        <v>33.758110000000002</v>
      </c>
      <c r="S1202">
        <v>77.536100000000005</v>
      </c>
      <c r="T1202">
        <v>0</v>
      </c>
      <c r="U1202">
        <v>1</v>
      </c>
      <c r="V1202">
        <v>6.4478159999999997E-4</v>
      </c>
      <c r="W1202">
        <v>1.8063849999999999E-2</v>
      </c>
      <c r="X1202">
        <v>-2.492654E-3</v>
      </c>
      <c r="Y1202">
        <v>-5.0553600000000002E-9</v>
      </c>
      <c r="Z1202">
        <v>7.8423030000000006E-9</v>
      </c>
      <c r="AA1202">
        <v>-4.2480000000000001E-8</v>
      </c>
      <c r="AB1202">
        <v>1</v>
      </c>
      <c r="AC1202">
        <v>1</v>
      </c>
      <c r="AD1202">
        <v>0</v>
      </c>
      <c r="AE1202">
        <v>0</v>
      </c>
      <c r="AF1202">
        <v>0</v>
      </c>
      <c r="AG1202">
        <v>1</v>
      </c>
    </row>
    <row r="1203" spans="1:33" x14ac:dyDescent="0.2">
      <c r="A1203">
        <v>523.08860000000004</v>
      </c>
      <c r="B1203">
        <v>3.2543350000000002</v>
      </c>
      <c r="C1203">
        <v>1.0544439999999999</v>
      </c>
      <c r="D1203">
        <v>1.8160829999999999</v>
      </c>
      <c r="E1203">
        <v>-8.3009699999999995E-3</v>
      </c>
      <c r="F1203">
        <v>4.6838890000000001E-2</v>
      </c>
      <c r="G1203">
        <v>3.3783180000000003E-2</v>
      </c>
      <c r="H1203">
        <v>0.99829650000000003</v>
      </c>
      <c r="I1203">
        <v>0.19753309999999999</v>
      </c>
      <c r="J1203">
        <v>8.6509859999999994E-2</v>
      </c>
      <c r="K1203">
        <v>0.77889299999999995</v>
      </c>
      <c r="L1203">
        <v>-0.11022659999999999</v>
      </c>
      <c r="M1203">
        <v>0.61130340000000005</v>
      </c>
      <c r="N1203">
        <v>0</v>
      </c>
      <c r="O1203">
        <v>0</v>
      </c>
      <c r="P1203">
        <v>0</v>
      </c>
      <c r="Q1203">
        <v>0</v>
      </c>
      <c r="R1203">
        <v>34.64293</v>
      </c>
      <c r="S1203">
        <v>80.288830000000004</v>
      </c>
      <c r="T1203">
        <v>0</v>
      </c>
      <c r="U1203">
        <v>1</v>
      </c>
      <c r="V1203">
        <v>-1.419666E-3</v>
      </c>
      <c r="W1203">
        <v>7.2748519999999997E-2</v>
      </c>
      <c r="X1203">
        <v>-2.1577889999999999E-2</v>
      </c>
      <c r="Y1203">
        <v>5.835953E-9</v>
      </c>
      <c r="Z1203">
        <v>-3.0075660000000002E-8</v>
      </c>
      <c r="AA1203">
        <v>-6.3154490000000002E-8</v>
      </c>
      <c r="AB1203">
        <v>1</v>
      </c>
      <c r="AC1203">
        <v>1</v>
      </c>
      <c r="AD1203">
        <v>0</v>
      </c>
      <c r="AE1203">
        <v>0</v>
      </c>
      <c r="AF1203">
        <v>0</v>
      </c>
      <c r="AG1203">
        <v>1</v>
      </c>
    </row>
    <row r="1204" spans="1:33" x14ac:dyDescent="0.2">
      <c r="A1204">
        <v>523.13890000000004</v>
      </c>
      <c r="B1204">
        <v>3.2538960000000001</v>
      </c>
      <c r="C1204">
        <v>1.1050599999999999</v>
      </c>
      <c r="D1204">
        <v>1.8031299999999999</v>
      </c>
      <c r="E1204">
        <v>-8.300979E-3</v>
      </c>
      <c r="F1204">
        <v>4.6838919999999999E-2</v>
      </c>
      <c r="G1204">
        <v>3.3783149999999998E-2</v>
      </c>
      <c r="H1204">
        <v>0.99829650000000003</v>
      </c>
      <c r="I1204">
        <v>0.19753309999999999</v>
      </c>
      <c r="J1204">
        <v>8.5288539999999996E-2</v>
      </c>
      <c r="K1204">
        <v>0.77940920000000002</v>
      </c>
      <c r="L1204">
        <v>-0.10878309999999999</v>
      </c>
      <c r="M1204">
        <v>0.61107560000000005</v>
      </c>
      <c r="N1204">
        <v>0</v>
      </c>
      <c r="O1204">
        <v>0</v>
      </c>
      <c r="P1204">
        <v>0</v>
      </c>
      <c r="Q1204">
        <v>0</v>
      </c>
      <c r="R1204">
        <v>34.502189999999999</v>
      </c>
      <c r="S1204">
        <v>81.684790000000007</v>
      </c>
      <c r="T1204">
        <v>0</v>
      </c>
      <c r="U1204">
        <v>1</v>
      </c>
      <c r="V1204">
        <v>2.2590450000000001E-4</v>
      </c>
      <c r="W1204">
        <v>5.129504E-2</v>
      </c>
      <c r="X1204">
        <v>-1.067573E-2</v>
      </c>
      <c r="Y1204">
        <v>-7.4066620000000004E-9</v>
      </c>
      <c r="Z1204">
        <v>3.149432E-8</v>
      </c>
      <c r="AA1204">
        <v>-3.6206599999999999E-8</v>
      </c>
      <c r="AB1204">
        <v>1</v>
      </c>
      <c r="AC1204">
        <v>1</v>
      </c>
      <c r="AD1204">
        <v>0</v>
      </c>
      <c r="AE1204">
        <v>0</v>
      </c>
      <c r="AF1204">
        <v>0</v>
      </c>
      <c r="AG1204">
        <v>1</v>
      </c>
    </row>
    <row r="1205" spans="1:33" x14ac:dyDescent="0.2">
      <c r="A1205">
        <v>523.1893</v>
      </c>
      <c r="B1205">
        <v>3.254321</v>
      </c>
      <c r="C1205">
        <v>1.158847</v>
      </c>
      <c r="D1205">
        <v>1.7928230000000001</v>
      </c>
      <c r="E1205">
        <v>-8.3009680000000006E-3</v>
      </c>
      <c r="F1205">
        <v>4.6838930000000001E-2</v>
      </c>
      <c r="G1205">
        <v>3.3783180000000003E-2</v>
      </c>
      <c r="H1205">
        <v>0.99829650000000003</v>
      </c>
      <c r="I1205">
        <v>0.19753309999999999</v>
      </c>
      <c r="J1205">
        <v>8.3592020000000003E-2</v>
      </c>
      <c r="K1205">
        <v>0.78009050000000002</v>
      </c>
      <c r="L1205">
        <v>-0.10676099999999999</v>
      </c>
      <c r="M1205">
        <v>0.61079729999999999</v>
      </c>
      <c r="N1205">
        <v>0</v>
      </c>
      <c r="O1205">
        <v>0</v>
      </c>
      <c r="P1205">
        <v>0</v>
      </c>
      <c r="Q1205">
        <v>0</v>
      </c>
      <c r="R1205">
        <v>34.277059999999999</v>
      </c>
      <c r="S1205">
        <v>81.78107</v>
      </c>
      <c r="T1205">
        <v>0</v>
      </c>
      <c r="U1205">
        <v>1</v>
      </c>
      <c r="V1205">
        <v>9.1384579999999999E-4</v>
      </c>
      <c r="W1205">
        <v>5.1184050000000002E-2</v>
      </c>
      <c r="X1205">
        <v>-7.8364950000000006E-3</v>
      </c>
      <c r="Y1205">
        <v>7.7388469999999999E-9</v>
      </c>
      <c r="Z1205">
        <v>1.25191E-8</v>
      </c>
      <c r="AA1205">
        <v>2.1800639999999999E-8</v>
      </c>
      <c r="AB1205">
        <v>1</v>
      </c>
      <c r="AC1205">
        <v>1</v>
      </c>
      <c r="AD1205">
        <v>0</v>
      </c>
      <c r="AE1205">
        <v>0</v>
      </c>
      <c r="AF1205">
        <v>0</v>
      </c>
      <c r="AG1205">
        <v>1</v>
      </c>
    </row>
    <row r="1206" spans="1:33" x14ac:dyDescent="0.2">
      <c r="A1206">
        <v>523.23879999999997</v>
      </c>
      <c r="B1206">
        <v>3.2563650000000002</v>
      </c>
      <c r="C1206">
        <v>1.203673</v>
      </c>
      <c r="D1206">
        <v>1.7904409999999999</v>
      </c>
      <c r="E1206">
        <v>-8.3009580000000006E-3</v>
      </c>
      <c r="F1206">
        <v>4.6838930000000001E-2</v>
      </c>
      <c r="G1206">
        <v>3.378316E-2</v>
      </c>
      <c r="H1206">
        <v>0.99829650000000003</v>
      </c>
      <c r="I1206">
        <v>0.19753309999999999</v>
      </c>
      <c r="J1206">
        <v>8.1610219999999997E-2</v>
      </c>
      <c r="K1206">
        <v>0.78080090000000002</v>
      </c>
      <c r="L1206">
        <v>-0.10436330000000001</v>
      </c>
      <c r="M1206">
        <v>0.610572</v>
      </c>
      <c r="N1206">
        <v>0</v>
      </c>
      <c r="O1206">
        <v>0</v>
      </c>
      <c r="P1206">
        <v>0</v>
      </c>
      <c r="Q1206">
        <v>0</v>
      </c>
      <c r="R1206">
        <v>33.46555</v>
      </c>
      <c r="S1206">
        <v>80.221109999999996</v>
      </c>
      <c r="T1206">
        <v>0</v>
      </c>
      <c r="U1206">
        <v>1</v>
      </c>
      <c r="V1206">
        <v>2.6549659999999999E-3</v>
      </c>
      <c r="W1206">
        <v>4.1910639999999999E-2</v>
      </c>
      <c r="X1206">
        <v>6.6656180000000003E-4</v>
      </c>
      <c r="Y1206">
        <v>9.1065569999999995E-9</v>
      </c>
      <c r="Z1206">
        <v>7.6650850000000001E-9</v>
      </c>
      <c r="AA1206">
        <v>-1.404274E-8</v>
      </c>
      <c r="AB1206">
        <v>1</v>
      </c>
      <c r="AC1206">
        <v>1</v>
      </c>
      <c r="AD1206">
        <v>0</v>
      </c>
      <c r="AE1206">
        <v>0</v>
      </c>
      <c r="AF1206">
        <v>0</v>
      </c>
      <c r="AG1206">
        <v>1</v>
      </c>
    </row>
    <row r="1207" spans="1:33" x14ac:dyDescent="0.2">
      <c r="A1207">
        <v>523.28920000000005</v>
      </c>
      <c r="B1207">
        <v>3.2580520000000002</v>
      </c>
      <c r="C1207">
        <v>1.2447429999999999</v>
      </c>
      <c r="D1207">
        <v>1.788408</v>
      </c>
      <c r="E1207">
        <v>-8.3009610000000008E-3</v>
      </c>
      <c r="F1207">
        <v>4.6838909999999997E-2</v>
      </c>
      <c r="G1207">
        <v>3.378312E-2</v>
      </c>
      <c r="H1207">
        <v>0.99829659999999998</v>
      </c>
      <c r="I1207">
        <v>0.19753309999999999</v>
      </c>
      <c r="J1207">
        <v>7.948769E-2</v>
      </c>
      <c r="K1207">
        <v>0.78146139999999997</v>
      </c>
      <c r="L1207">
        <v>-0.10175579999999999</v>
      </c>
      <c r="M1207">
        <v>0.61044719999999997</v>
      </c>
      <c r="N1207">
        <v>0</v>
      </c>
      <c r="O1207">
        <v>0</v>
      </c>
      <c r="P1207">
        <v>0</v>
      </c>
      <c r="Q1207">
        <v>0</v>
      </c>
      <c r="R1207">
        <v>33.795540000000003</v>
      </c>
      <c r="S1207">
        <v>81.509289999999993</v>
      </c>
      <c r="T1207">
        <v>0</v>
      </c>
      <c r="U1207">
        <v>1</v>
      </c>
      <c r="V1207">
        <v>1.24073E-3</v>
      </c>
      <c r="W1207">
        <v>3.6032050000000003E-2</v>
      </c>
      <c r="X1207">
        <v>-2.2736119999999999E-3</v>
      </c>
      <c r="Y1207">
        <v>-4.1133220000000002E-9</v>
      </c>
      <c r="Z1207">
        <v>-2.0819599999999999E-8</v>
      </c>
      <c r="AA1207">
        <v>-4.755432E-8</v>
      </c>
      <c r="AB1207">
        <v>1</v>
      </c>
      <c r="AC1207">
        <v>1</v>
      </c>
      <c r="AD1207">
        <v>0</v>
      </c>
      <c r="AE1207">
        <v>0</v>
      </c>
      <c r="AF1207">
        <v>0</v>
      </c>
      <c r="AG1207">
        <v>1</v>
      </c>
    </row>
    <row r="1208" spans="1:33" x14ac:dyDescent="0.2">
      <c r="A1208">
        <v>523.33870000000002</v>
      </c>
      <c r="B1208">
        <v>3.2594569999999998</v>
      </c>
      <c r="C1208">
        <v>1.2721640000000001</v>
      </c>
      <c r="D1208">
        <v>1.788197</v>
      </c>
      <c r="E1208">
        <v>-8.3009599999999996E-3</v>
      </c>
      <c r="F1208">
        <v>4.6838900000000003E-2</v>
      </c>
      <c r="G1208">
        <v>3.3783090000000002E-2</v>
      </c>
      <c r="H1208">
        <v>0.99829650000000003</v>
      </c>
      <c r="I1208">
        <v>0.19753309999999999</v>
      </c>
      <c r="J1208">
        <v>7.7394240000000003E-2</v>
      </c>
      <c r="K1208">
        <v>0.78204700000000005</v>
      </c>
      <c r="L1208">
        <v>-9.9158860000000001E-2</v>
      </c>
      <c r="M1208">
        <v>0.61039350000000003</v>
      </c>
      <c r="N1208">
        <v>0</v>
      </c>
      <c r="O1208">
        <v>0</v>
      </c>
      <c r="P1208">
        <v>0</v>
      </c>
      <c r="Q1208">
        <v>0</v>
      </c>
      <c r="R1208">
        <v>33.102260000000001</v>
      </c>
      <c r="S1208">
        <v>79.962019999999995</v>
      </c>
      <c r="T1208">
        <v>0</v>
      </c>
      <c r="U1208">
        <v>1</v>
      </c>
      <c r="V1208">
        <v>1.191765E-3</v>
      </c>
      <c r="W1208">
        <v>2.0963349999999999E-2</v>
      </c>
      <c r="X1208">
        <v>3.4259010000000002E-4</v>
      </c>
      <c r="Y1208">
        <v>3.4615579999999998E-10</v>
      </c>
      <c r="Z1208">
        <v>-6.332197E-9</v>
      </c>
      <c r="AA1208">
        <v>-2.9737639999999999E-8</v>
      </c>
      <c r="AB1208">
        <v>1</v>
      </c>
      <c r="AC1208">
        <v>1</v>
      </c>
      <c r="AD1208">
        <v>0</v>
      </c>
      <c r="AE1208">
        <v>0</v>
      </c>
      <c r="AF1208">
        <v>0</v>
      </c>
      <c r="AG1208">
        <v>1</v>
      </c>
    </row>
    <row r="1209" spans="1:33" x14ac:dyDescent="0.2">
      <c r="A1209">
        <v>523.38909999999998</v>
      </c>
      <c r="B1209">
        <v>3.2603300000000002</v>
      </c>
      <c r="C1209">
        <v>1.288173</v>
      </c>
      <c r="D1209">
        <v>1.788351</v>
      </c>
      <c r="E1209">
        <v>-8.3009550000000005E-3</v>
      </c>
      <c r="F1209">
        <v>4.6838879999999999E-2</v>
      </c>
      <c r="G1209">
        <v>3.3783090000000002E-2</v>
      </c>
      <c r="H1209">
        <v>0.99829650000000003</v>
      </c>
      <c r="I1209">
        <v>0.19753309999999999</v>
      </c>
      <c r="J1209">
        <v>7.5493370000000004E-2</v>
      </c>
      <c r="K1209">
        <v>0.78253349999999999</v>
      </c>
      <c r="L1209">
        <v>-9.6784270000000006E-2</v>
      </c>
      <c r="M1209">
        <v>0.61038930000000002</v>
      </c>
      <c r="N1209">
        <v>0</v>
      </c>
      <c r="O1209">
        <v>0</v>
      </c>
      <c r="P1209">
        <v>0</v>
      </c>
      <c r="Q1209">
        <v>0</v>
      </c>
      <c r="R1209">
        <v>33.722760000000001</v>
      </c>
      <c r="S1209">
        <v>81.377759999999995</v>
      </c>
      <c r="T1209">
        <v>0</v>
      </c>
      <c r="U1209">
        <v>1</v>
      </c>
      <c r="V1209">
        <v>5.000181E-4</v>
      </c>
      <c r="W1209">
        <v>8.984812E-3</v>
      </c>
      <c r="X1209">
        <v>1.5206630000000001E-4</v>
      </c>
      <c r="Y1209">
        <v>6.6253570000000002E-9</v>
      </c>
      <c r="Z1209">
        <v>-1.4516020000000001E-8</v>
      </c>
      <c r="AA1209">
        <v>-4.950917E-9</v>
      </c>
      <c r="AB1209">
        <v>1</v>
      </c>
      <c r="AC1209">
        <v>1</v>
      </c>
      <c r="AD1209">
        <v>0</v>
      </c>
      <c r="AE1209">
        <v>0</v>
      </c>
      <c r="AF1209">
        <v>0</v>
      </c>
      <c r="AG1209">
        <v>1</v>
      </c>
    </row>
    <row r="1210" spans="1:33" x14ac:dyDescent="0.2">
      <c r="A1210">
        <v>523.43859999999995</v>
      </c>
      <c r="B1210">
        <v>3.260221</v>
      </c>
      <c r="C1210">
        <v>1.286068</v>
      </c>
      <c r="D1210">
        <v>1.78827</v>
      </c>
      <c r="E1210">
        <v>-8.3009590000000001E-3</v>
      </c>
      <c r="F1210">
        <v>4.6838879999999999E-2</v>
      </c>
      <c r="G1210">
        <v>3.3783069999999998E-2</v>
      </c>
      <c r="H1210">
        <v>0.99829650000000003</v>
      </c>
      <c r="I1210">
        <v>0.19753309999999999</v>
      </c>
      <c r="J1210">
        <v>7.39374E-2</v>
      </c>
      <c r="K1210">
        <v>0.7829159</v>
      </c>
      <c r="L1210">
        <v>-9.4834890000000005E-2</v>
      </c>
      <c r="M1210">
        <v>0.61039529999999997</v>
      </c>
      <c r="N1210">
        <v>0</v>
      </c>
      <c r="O1210">
        <v>0</v>
      </c>
      <c r="P1210">
        <v>0</v>
      </c>
      <c r="Q1210">
        <v>0</v>
      </c>
      <c r="R1210">
        <v>33.162680000000002</v>
      </c>
      <c r="S1210">
        <v>79.913809999999998</v>
      </c>
      <c r="T1210">
        <v>0</v>
      </c>
      <c r="U1210">
        <v>1</v>
      </c>
      <c r="V1210">
        <v>-8.0931259999999995E-4</v>
      </c>
      <c r="W1210">
        <v>-1.4974670000000001E-2</v>
      </c>
      <c r="X1210">
        <v>-3.2227619999999999E-4</v>
      </c>
      <c r="Y1210">
        <v>-1.738055E-9</v>
      </c>
      <c r="Z1210">
        <v>-5.173495E-9</v>
      </c>
      <c r="AA1210">
        <v>-1.7374470000000002E-8</v>
      </c>
      <c r="AB1210">
        <v>1</v>
      </c>
      <c r="AC1210">
        <v>1</v>
      </c>
      <c r="AD1210">
        <v>0</v>
      </c>
      <c r="AE1210">
        <v>0</v>
      </c>
      <c r="AF1210">
        <v>0</v>
      </c>
      <c r="AG1210">
        <v>1</v>
      </c>
    </row>
    <row r="1211" spans="1:33" x14ac:dyDescent="0.2">
      <c r="A1211">
        <v>523.48940000000005</v>
      </c>
      <c r="B1211">
        <v>3.258874</v>
      </c>
      <c r="C1211">
        <v>1.262</v>
      </c>
      <c r="D1211">
        <v>1.7877350000000001</v>
      </c>
      <c r="E1211">
        <v>-8.300956E-3</v>
      </c>
      <c r="F1211">
        <v>4.6838900000000003E-2</v>
      </c>
      <c r="G1211">
        <v>3.378308E-2</v>
      </c>
      <c r="H1211">
        <v>0.99829650000000003</v>
      </c>
      <c r="I1211">
        <v>0.19753309999999999</v>
      </c>
      <c r="J1211">
        <v>7.2958099999999998E-2</v>
      </c>
      <c r="K1211">
        <v>0.78318209999999999</v>
      </c>
      <c r="L1211">
        <v>-9.3616080000000004E-2</v>
      </c>
      <c r="M1211">
        <v>0.61035980000000001</v>
      </c>
      <c r="N1211">
        <v>0</v>
      </c>
      <c r="O1211">
        <v>0</v>
      </c>
      <c r="P1211">
        <v>0</v>
      </c>
      <c r="Q1211">
        <v>0</v>
      </c>
      <c r="R1211">
        <v>33.75996</v>
      </c>
      <c r="S1211">
        <v>81.367769999999993</v>
      </c>
      <c r="T1211">
        <v>0</v>
      </c>
      <c r="U1211">
        <v>1</v>
      </c>
      <c r="V1211">
        <v>-1.7092699999999999E-3</v>
      </c>
      <c r="W1211">
        <v>-2.9943870000000001E-2</v>
      </c>
      <c r="X1211">
        <v>-6.6472370000000001E-4</v>
      </c>
      <c r="Y1211">
        <v>4.1988199999999998E-9</v>
      </c>
      <c r="Z1211">
        <v>1.7939400000000001E-8</v>
      </c>
      <c r="AA1211">
        <v>1.6266610000000001E-8</v>
      </c>
      <c r="AB1211">
        <v>1</v>
      </c>
      <c r="AC1211">
        <v>1</v>
      </c>
      <c r="AD1211">
        <v>0</v>
      </c>
      <c r="AE1211">
        <v>0</v>
      </c>
      <c r="AF1211">
        <v>0</v>
      </c>
      <c r="AG1211">
        <v>1</v>
      </c>
    </row>
    <row r="1212" spans="1:33" x14ac:dyDescent="0.2">
      <c r="A1212">
        <v>523.53920000000005</v>
      </c>
      <c r="B1212">
        <v>3.2578900000000002</v>
      </c>
      <c r="C1212">
        <v>1.240613</v>
      </c>
      <c r="D1212">
        <v>1.7881009999999999</v>
      </c>
      <c r="E1212">
        <v>-8.3009580000000006E-3</v>
      </c>
      <c r="F1212">
        <v>4.6838919999999999E-2</v>
      </c>
      <c r="G1212">
        <v>3.3783100000000003E-2</v>
      </c>
      <c r="H1212">
        <v>0.99829650000000003</v>
      </c>
      <c r="I1212">
        <v>0.19753309999999999</v>
      </c>
      <c r="J1212">
        <v>7.2525110000000004E-2</v>
      </c>
      <c r="K1212">
        <v>0.7833464</v>
      </c>
      <c r="L1212">
        <v>-9.3092060000000004E-2</v>
      </c>
      <c r="M1212">
        <v>0.61028059999999995</v>
      </c>
      <c r="N1212">
        <v>0</v>
      </c>
      <c r="O1212">
        <v>0</v>
      </c>
      <c r="P1212">
        <v>0</v>
      </c>
      <c r="Q1212">
        <v>0</v>
      </c>
      <c r="R1212">
        <v>33.115259999999999</v>
      </c>
      <c r="S1212">
        <v>79.932419999999993</v>
      </c>
      <c r="T1212">
        <v>0</v>
      </c>
      <c r="U1212">
        <v>1</v>
      </c>
      <c r="V1212">
        <v>-1.8846020000000001E-4</v>
      </c>
      <c r="W1212">
        <v>-1.809005E-2</v>
      </c>
      <c r="X1212">
        <v>2.420649E-3</v>
      </c>
      <c r="Y1212">
        <v>2.0419830000000001E-9</v>
      </c>
      <c r="Z1212">
        <v>1.322386E-8</v>
      </c>
      <c r="AA1212">
        <v>7.4790840000000006E-9</v>
      </c>
      <c r="AB1212">
        <v>1</v>
      </c>
      <c r="AC1212">
        <v>1</v>
      </c>
      <c r="AD1212">
        <v>0</v>
      </c>
      <c r="AE1212">
        <v>0</v>
      </c>
      <c r="AF1212">
        <v>0</v>
      </c>
      <c r="AG1212">
        <v>1</v>
      </c>
    </row>
    <row r="1213" spans="1:33" x14ac:dyDescent="0.2">
      <c r="A1213">
        <v>523.58870000000002</v>
      </c>
      <c r="B1213">
        <v>3.2587579999999998</v>
      </c>
      <c r="C1213">
        <v>1.220898</v>
      </c>
      <c r="D1213">
        <v>1.794173</v>
      </c>
      <c r="E1213">
        <v>-8.3009539999999993E-3</v>
      </c>
      <c r="F1213">
        <v>4.6838909999999997E-2</v>
      </c>
      <c r="G1213">
        <v>3.378312E-2</v>
      </c>
      <c r="H1213">
        <v>0.99829650000000003</v>
      </c>
      <c r="I1213">
        <v>0.19753309999999999</v>
      </c>
      <c r="J1213">
        <v>7.2473239999999994E-2</v>
      </c>
      <c r="K1213">
        <v>0.78337789999999996</v>
      </c>
      <c r="L1213">
        <v>-9.3033080000000004E-2</v>
      </c>
      <c r="M1213">
        <v>0.6102554</v>
      </c>
      <c r="N1213">
        <v>0</v>
      </c>
      <c r="O1213">
        <v>0</v>
      </c>
      <c r="P1213">
        <v>0</v>
      </c>
      <c r="Q1213">
        <v>0</v>
      </c>
      <c r="R1213">
        <v>33.088140000000003</v>
      </c>
      <c r="S1213">
        <v>79.945589999999996</v>
      </c>
      <c r="T1213">
        <v>0</v>
      </c>
      <c r="U1213">
        <v>1</v>
      </c>
      <c r="V1213">
        <v>1.544658E-3</v>
      </c>
      <c r="W1213">
        <v>-1.836428E-2</v>
      </c>
      <c r="X1213">
        <v>8.0849330000000007E-3</v>
      </c>
      <c r="Y1213">
        <v>5.1633659999999997E-9</v>
      </c>
      <c r="Z1213">
        <v>-5.4150450000000003E-10</v>
      </c>
      <c r="AA1213">
        <v>1.495506E-8</v>
      </c>
      <c r="AB1213">
        <v>0.99999990000000005</v>
      </c>
      <c r="AC1213">
        <v>1</v>
      </c>
      <c r="AD1213">
        <v>0</v>
      </c>
      <c r="AE1213">
        <v>0</v>
      </c>
      <c r="AF1213">
        <v>0</v>
      </c>
      <c r="AG1213">
        <v>1</v>
      </c>
    </row>
    <row r="1214" spans="1:33" x14ac:dyDescent="0.2">
      <c r="A1214">
        <v>523.63919999999996</v>
      </c>
      <c r="B1214">
        <v>3.2601100000000001</v>
      </c>
      <c r="C1214">
        <v>1.210386</v>
      </c>
      <c r="D1214">
        <v>1.8002499999999999</v>
      </c>
      <c r="E1214">
        <v>-8.3009520000000003E-3</v>
      </c>
      <c r="F1214">
        <v>4.6838940000000003E-2</v>
      </c>
      <c r="G1214">
        <v>3.378312E-2</v>
      </c>
      <c r="H1214">
        <v>0.99829650000000003</v>
      </c>
      <c r="I1214">
        <v>0.19753309999999999</v>
      </c>
      <c r="J1214">
        <v>7.2652560000000005E-2</v>
      </c>
      <c r="K1214">
        <v>0.78327659999999999</v>
      </c>
      <c r="L1214">
        <v>-9.3239429999999998E-2</v>
      </c>
      <c r="M1214">
        <v>0.61033249999999994</v>
      </c>
      <c r="N1214">
        <v>0</v>
      </c>
      <c r="O1214">
        <v>0</v>
      </c>
      <c r="P1214">
        <v>0</v>
      </c>
      <c r="Q1214">
        <v>0</v>
      </c>
      <c r="R1214">
        <v>33.644570000000002</v>
      </c>
      <c r="S1214">
        <v>81.360740000000007</v>
      </c>
      <c r="T1214">
        <v>0</v>
      </c>
      <c r="U1214">
        <v>1</v>
      </c>
      <c r="V1214">
        <v>1.6229370000000001E-3</v>
      </c>
      <c r="W1214">
        <v>-3.2896660000000001E-3</v>
      </c>
      <c r="X1214">
        <v>5.6200019999999998E-3</v>
      </c>
      <c r="Y1214">
        <v>3.8294069999999998E-9</v>
      </c>
      <c r="Z1214">
        <v>3.0807900000000002E-8</v>
      </c>
      <c r="AA1214">
        <v>2.9317630000000002E-10</v>
      </c>
      <c r="AB1214">
        <v>1</v>
      </c>
      <c r="AC1214">
        <v>1</v>
      </c>
      <c r="AD1214">
        <v>0</v>
      </c>
      <c r="AE1214">
        <v>0</v>
      </c>
      <c r="AF1214">
        <v>0</v>
      </c>
      <c r="AG1214">
        <v>1</v>
      </c>
    </row>
    <row r="1215" spans="1:33" x14ac:dyDescent="0.2">
      <c r="A1215">
        <v>523.68870000000004</v>
      </c>
      <c r="B1215">
        <v>3.2612199999999998</v>
      </c>
      <c r="C1215">
        <v>1.2050399999999999</v>
      </c>
      <c r="D1215">
        <v>1.8047690000000001</v>
      </c>
      <c r="E1215">
        <v>-8.3009580000000006E-3</v>
      </c>
      <c r="F1215">
        <v>4.6838930000000001E-2</v>
      </c>
      <c r="G1215">
        <v>3.3783100000000003E-2</v>
      </c>
      <c r="H1215">
        <v>0.99829659999999998</v>
      </c>
      <c r="I1215">
        <v>0.19753309999999999</v>
      </c>
      <c r="J1215">
        <v>7.2885480000000002E-2</v>
      </c>
      <c r="K1215">
        <v>0.78311010000000003</v>
      </c>
      <c r="L1215">
        <v>-9.3495969999999998E-2</v>
      </c>
      <c r="M1215">
        <v>0.61047929999999995</v>
      </c>
      <c r="N1215">
        <v>0</v>
      </c>
      <c r="O1215">
        <v>0</v>
      </c>
      <c r="P1215">
        <v>0</v>
      </c>
      <c r="Q1215">
        <v>0</v>
      </c>
      <c r="R1215">
        <v>32.999420000000001</v>
      </c>
      <c r="S1215">
        <v>79.851089999999999</v>
      </c>
      <c r="T1215">
        <v>0</v>
      </c>
      <c r="U1215">
        <v>1</v>
      </c>
      <c r="V1215">
        <v>4.2564700000000003E-4</v>
      </c>
      <c r="W1215">
        <v>-6.1356479999999996E-3</v>
      </c>
      <c r="X1215">
        <v>2.6787030000000002E-3</v>
      </c>
      <c r="Y1215">
        <v>-5.407472E-9</v>
      </c>
      <c r="Z1215">
        <v>-8.3647440000000002E-9</v>
      </c>
      <c r="AA1215">
        <v>-1.186748E-8</v>
      </c>
      <c r="AB1215">
        <v>0.99999990000000005</v>
      </c>
      <c r="AC1215">
        <v>1</v>
      </c>
      <c r="AD1215">
        <v>0</v>
      </c>
      <c r="AE1215">
        <v>0</v>
      </c>
      <c r="AF1215">
        <v>0</v>
      </c>
      <c r="AG1215">
        <v>1</v>
      </c>
    </row>
    <row r="1216" spans="1:33" x14ac:dyDescent="0.2">
      <c r="A1216">
        <v>523.73910000000001</v>
      </c>
      <c r="B1216">
        <v>3.2614169999999998</v>
      </c>
      <c r="C1216">
        <v>1.2023090000000001</v>
      </c>
      <c r="D1216">
        <v>1.805976</v>
      </c>
      <c r="E1216">
        <v>-8.3009599999999996E-3</v>
      </c>
      <c r="F1216">
        <v>4.6838919999999999E-2</v>
      </c>
      <c r="G1216">
        <v>3.378312E-2</v>
      </c>
      <c r="H1216">
        <v>0.99829659999999998</v>
      </c>
      <c r="I1216">
        <v>0.19753309999999999</v>
      </c>
      <c r="J1216">
        <v>7.3127910000000004E-2</v>
      </c>
      <c r="K1216">
        <v>0.78293579999999996</v>
      </c>
      <c r="L1216">
        <v>-9.3762490000000004E-2</v>
      </c>
      <c r="M1216">
        <v>0.61063299999999998</v>
      </c>
      <c r="N1216">
        <v>0</v>
      </c>
      <c r="O1216">
        <v>0</v>
      </c>
      <c r="P1216">
        <v>0</v>
      </c>
      <c r="Q1216">
        <v>0</v>
      </c>
      <c r="R1216">
        <v>33.567839999999997</v>
      </c>
      <c r="S1216">
        <v>81.25703</v>
      </c>
      <c r="T1216">
        <v>0</v>
      </c>
      <c r="U1216">
        <v>1</v>
      </c>
      <c r="V1216">
        <v>0</v>
      </c>
      <c r="W1216">
        <v>0</v>
      </c>
      <c r="X1216">
        <v>0</v>
      </c>
      <c r="Y1216">
        <v>7.9649629999999997E-11</v>
      </c>
      <c r="Z1216">
        <v>-1.9517650000000001E-8</v>
      </c>
      <c r="AA1216">
        <v>1.5944750000000001E-8</v>
      </c>
      <c r="AB1216">
        <v>1</v>
      </c>
      <c r="AC1216">
        <v>1</v>
      </c>
      <c r="AD1216">
        <v>0</v>
      </c>
      <c r="AE1216">
        <v>0</v>
      </c>
      <c r="AF1216">
        <v>0</v>
      </c>
      <c r="AG1216">
        <v>1</v>
      </c>
    </row>
    <row r="1217" spans="1:33" x14ac:dyDescent="0.2">
      <c r="A1217">
        <v>523.78859999999997</v>
      </c>
      <c r="B1217">
        <v>3.26145</v>
      </c>
      <c r="C1217">
        <v>1.2018500000000001</v>
      </c>
      <c r="D1217">
        <v>1.8061780000000001</v>
      </c>
      <c r="E1217">
        <v>-8.3009650000000004E-3</v>
      </c>
      <c r="F1217">
        <v>4.6838900000000003E-2</v>
      </c>
      <c r="G1217">
        <v>3.3783100000000003E-2</v>
      </c>
      <c r="H1217">
        <v>0.99829650000000003</v>
      </c>
      <c r="I1217">
        <v>0.19753309999999999</v>
      </c>
      <c r="J1217">
        <v>7.3330300000000001E-2</v>
      </c>
      <c r="K1217">
        <v>0.7827923</v>
      </c>
      <c r="L1217">
        <v>-9.3985449999999998E-2</v>
      </c>
      <c r="M1217">
        <v>0.61075820000000003</v>
      </c>
      <c r="N1217">
        <v>0</v>
      </c>
      <c r="O1217">
        <v>0</v>
      </c>
      <c r="P1217">
        <v>0</v>
      </c>
      <c r="Q1217">
        <v>0</v>
      </c>
      <c r="R1217">
        <v>32.960839999999997</v>
      </c>
      <c r="S1217">
        <v>79.791529999999995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-4.1631379999999999E-9</v>
      </c>
      <c r="Z1217">
        <v>-1.355199E-8</v>
      </c>
      <c r="AA1217">
        <v>-2.8007139999999999E-8</v>
      </c>
      <c r="AB1217">
        <v>1</v>
      </c>
      <c r="AC1217">
        <v>1</v>
      </c>
      <c r="AD1217">
        <v>0</v>
      </c>
      <c r="AE1217">
        <v>0</v>
      </c>
      <c r="AF1217">
        <v>0</v>
      </c>
      <c r="AG1217">
        <v>1</v>
      </c>
    </row>
    <row r="1218" spans="1:33" x14ac:dyDescent="0.2">
      <c r="A1218">
        <v>523.83900000000006</v>
      </c>
      <c r="B1218">
        <v>3.2614550000000002</v>
      </c>
      <c r="C1218">
        <v>1.201773</v>
      </c>
      <c r="D1218">
        <v>1.8062119999999999</v>
      </c>
      <c r="E1218">
        <v>-8.3009629999999997E-3</v>
      </c>
      <c r="F1218">
        <v>4.6838900000000003E-2</v>
      </c>
      <c r="G1218">
        <v>3.3783109999999998E-2</v>
      </c>
      <c r="H1218">
        <v>0.99829650000000003</v>
      </c>
      <c r="I1218">
        <v>0.19753309999999999</v>
      </c>
      <c r="J1218">
        <v>7.3489360000000004E-2</v>
      </c>
      <c r="K1218">
        <v>0.78267969999999998</v>
      </c>
      <c r="L1218">
        <v>-9.4160659999999993E-2</v>
      </c>
      <c r="M1218">
        <v>0.61085639999999997</v>
      </c>
      <c r="N1218">
        <v>0</v>
      </c>
      <c r="O1218">
        <v>0</v>
      </c>
      <c r="P1218">
        <v>0</v>
      </c>
      <c r="Q1218">
        <v>0</v>
      </c>
      <c r="R1218">
        <v>33.558770000000003</v>
      </c>
      <c r="S1218">
        <v>81.238939999999999</v>
      </c>
      <c r="T1218">
        <v>0</v>
      </c>
      <c r="U1218">
        <v>1</v>
      </c>
      <c r="V1218">
        <v>0</v>
      </c>
      <c r="W1218">
        <v>0</v>
      </c>
      <c r="X1218">
        <v>0</v>
      </c>
      <c r="Y1218">
        <v>-2.4471290000000002E-10</v>
      </c>
      <c r="Z1218">
        <v>-4.8587390000000002E-9</v>
      </c>
      <c r="AA1218">
        <v>6.6556479999999996E-9</v>
      </c>
      <c r="AB1218">
        <v>1</v>
      </c>
      <c r="AC1218">
        <v>1</v>
      </c>
      <c r="AD1218">
        <v>0</v>
      </c>
      <c r="AE1218">
        <v>0</v>
      </c>
      <c r="AF1218">
        <v>0</v>
      </c>
      <c r="AG1218">
        <v>1</v>
      </c>
    </row>
    <row r="1219" spans="1:33" x14ac:dyDescent="0.2">
      <c r="A1219">
        <v>523.88940000000002</v>
      </c>
      <c r="B1219">
        <v>3.2614559999999999</v>
      </c>
      <c r="C1219">
        <v>1.2017599999999999</v>
      </c>
      <c r="D1219">
        <v>1.8062180000000001</v>
      </c>
      <c r="E1219">
        <v>-8.3009599999999996E-3</v>
      </c>
      <c r="F1219">
        <v>4.6838900000000003E-2</v>
      </c>
      <c r="G1219">
        <v>3.3783130000000001E-2</v>
      </c>
      <c r="H1219">
        <v>0.99829650000000003</v>
      </c>
      <c r="I1219">
        <v>0.19753309999999999</v>
      </c>
      <c r="J1219">
        <v>7.3612880000000006E-2</v>
      </c>
      <c r="K1219">
        <v>0.78259239999999997</v>
      </c>
      <c r="L1219">
        <v>-9.4296640000000001E-2</v>
      </c>
      <c r="M1219">
        <v>0.61093240000000004</v>
      </c>
      <c r="N1219">
        <v>0</v>
      </c>
      <c r="O1219">
        <v>0</v>
      </c>
      <c r="P1219">
        <v>0</v>
      </c>
      <c r="Q1219">
        <v>0</v>
      </c>
      <c r="R1219">
        <v>33.558509999999998</v>
      </c>
      <c r="S1219">
        <v>81.238249999999994</v>
      </c>
      <c r="T1219">
        <v>0</v>
      </c>
      <c r="U1219">
        <v>1</v>
      </c>
      <c r="V1219">
        <v>0</v>
      </c>
      <c r="W1219">
        <v>0</v>
      </c>
      <c r="X1219">
        <v>0</v>
      </c>
      <c r="Y1219">
        <v>3.2307380000000001E-9</v>
      </c>
      <c r="Z1219">
        <v>-2.6590470000000001E-9</v>
      </c>
      <c r="AA1219">
        <v>1.005822E-8</v>
      </c>
      <c r="AB1219">
        <v>1</v>
      </c>
      <c r="AC1219">
        <v>1</v>
      </c>
      <c r="AD1219">
        <v>0</v>
      </c>
      <c r="AE1219">
        <v>0</v>
      </c>
      <c r="AF1219">
        <v>0</v>
      </c>
      <c r="AG1219">
        <v>1</v>
      </c>
    </row>
    <row r="1220" spans="1:33" x14ac:dyDescent="0.2">
      <c r="A1220">
        <v>523.93889999999999</v>
      </c>
      <c r="B1220">
        <v>3.2621609999999999</v>
      </c>
      <c r="C1220">
        <v>1.201611</v>
      </c>
      <c r="D1220">
        <v>1.8083819999999999</v>
      </c>
      <c r="E1220">
        <v>-8.3009580000000006E-3</v>
      </c>
      <c r="F1220">
        <v>4.6838879999999999E-2</v>
      </c>
      <c r="G1220">
        <v>3.3783130000000001E-2</v>
      </c>
      <c r="H1220">
        <v>0.99829650000000003</v>
      </c>
      <c r="I1220">
        <v>0.19753309999999999</v>
      </c>
      <c r="J1220">
        <v>7.3712449999999999E-2</v>
      </c>
      <c r="K1220">
        <v>0.78250489999999995</v>
      </c>
      <c r="L1220">
        <v>-9.4400659999999997E-2</v>
      </c>
      <c r="M1220">
        <v>0.61101660000000002</v>
      </c>
      <c r="N1220">
        <v>0</v>
      </c>
      <c r="O1220">
        <v>0</v>
      </c>
      <c r="P1220">
        <v>0</v>
      </c>
      <c r="Q1220">
        <v>0</v>
      </c>
      <c r="R1220">
        <v>32.954520000000002</v>
      </c>
      <c r="S1220">
        <v>79.78152</v>
      </c>
      <c r="T1220">
        <v>0</v>
      </c>
      <c r="U1220">
        <v>1</v>
      </c>
      <c r="V1220">
        <v>9.2758360000000004E-4</v>
      </c>
      <c r="W1220">
        <v>-1.9390680000000001E-4</v>
      </c>
      <c r="X1220">
        <v>2.8463989999999999E-3</v>
      </c>
      <c r="Y1220">
        <v>2.2982989999999999E-9</v>
      </c>
      <c r="Z1220">
        <v>-7.4896519999999995E-9</v>
      </c>
      <c r="AA1220">
        <v>5.6376490000000004E-9</v>
      </c>
      <c r="AB1220">
        <v>1</v>
      </c>
      <c r="AC1220">
        <v>1</v>
      </c>
      <c r="AD1220">
        <v>0</v>
      </c>
      <c r="AE1220">
        <v>0</v>
      </c>
      <c r="AF1220">
        <v>0</v>
      </c>
      <c r="AG1220">
        <v>1</v>
      </c>
    </row>
    <row r="1221" spans="1:33" x14ac:dyDescent="0.2">
      <c r="A1221">
        <v>523.98929999999996</v>
      </c>
      <c r="B1221">
        <v>3.262346</v>
      </c>
      <c r="C1221">
        <v>1.2015709999999999</v>
      </c>
      <c r="D1221">
        <v>1.808951</v>
      </c>
      <c r="E1221">
        <v>-8.3009610000000008E-3</v>
      </c>
      <c r="F1221">
        <v>4.6838900000000003E-2</v>
      </c>
      <c r="G1221">
        <v>3.378312E-2</v>
      </c>
      <c r="H1221">
        <v>0.99829650000000003</v>
      </c>
      <c r="I1221">
        <v>0.19753309999999999</v>
      </c>
      <c r="J1221">
        <v>7.3793339999999999E-2</v>
      </c>
      <c r="K1221">
        <v>0.78241810000000001</v>
      </c>
      <c r="L1221">
        <v>-9.4479939999999998E-2</v>
      </c>
      <c r="M1221">
        <v>0.61110569999999997</v>
      </c>
      <c r="N1221">
        <v>0</v>
      </c>
      <c r="O1221">
        <v>0</v>
      </c>
      <c r="P1221">
        <v>0</v>
      </c>
      <c r="Q1221">
        <v>0</v>
      </c>
      <c r="R1221">
        <v>33.534500000000001</v>
      </c>
      <c r="S1221">
        <v>81.208169999999996</v>
      </c>
      <c r="T1221">
        <v>0</v>
      </c>
      <c r="U1221">
        <v>1</v>
      </c>
      <c r="V1221">
        <v>0</v>
      </c>
      <c r="W1221">
        <v>0</v>
      </c>
      <c r="X1221">
        <v>0</v>
      </c>
      <c r="Y1221">
        <v>-1.8719769999999999E-9</v>
      </c>
      <c r="Z1221">
        <v>8.2046240000000006E-9</v>
      </c>
      <c r="AA1221">
        <v>-1.4626750000000001E-8</v>
      </c>
      <c r="AB1221">
        <v>1</v>
      </c>
      <c r="AC1221">
        <v>1</v>
      </c>
      <c r="AD1221">
        <v>0</v>
      </c>
      <c r="AE1221">
        <v>0</v>
      </c>
      <c r="AF1221">
        <v>0</v>
      </c>
      <c r="AG1221">
        <v>1</v>
      </c>
    </row>
    <row r="1222" spans="1:33" x14ac:dyDescent="0.2">
      <c r="A1222">
        <v>524.03880000000004</v>
      </c>
      <c r="B1222">
        <v>3.2623769999999999</v>
      </c>
      <c r="C1222">
        <v>1.201565</v>
      </c>
      <c r="D1222">
        <v>1.8090459999999999</v>
      </c>
      <c r="E1222">
        <v>-8.3009569999999994E-3</v>
      </c>
      <c r="F1222">
        <v>4.6838850000000001E-2</v>
      </c>
      <c r="G1222">
        <v>3.3783109999999998E-2</v>
      </c>
      <c r="H1222">
        <v>0.99829650000000003</v>
      </c>
      <c r="I1222">
        <v>0.19753309999999999</v>
      </c>
      <c r="J1222">
        <v>7.3856519999999995E-2</v>
      </c>
      <c r="K1222">
        <v>0.78234760000000003</v>
      </c>
      <c r="L1222">
        <v>-9.4541029999999998E-2</v>
      </c>
      <c r="M1222">
        <v>0.61117880000000002</v>
      </c>
      <c r="N1222">
        <v>0</v>
      </c>
      <c r="O1222">
        <v>0</v>
      </c>
      <c r="P1222">
        <v>0</v>
      </c>
      <c r="Q1222">
        <v>0</v>
      </c>
      <c r="R1222">
        <v>32.926679999999998</v>
      </c>
      <c r="S1222">
        <v>79.746709999999993</v>
      </c>
      <c r="T1222">
        <v>0</v>
      </c>
      <c r="U1222">
        <v>1</v>
      </c>
      <c r="V1222">
        <v>0</v>
      </c>
      <c r="W1222">
        <v>0</v>
      </c>
      <c r="X1222">
        <v>0</v>
      </c>
      <c r="Y1222">
        <v>3.618302E-9</v>
      </c>
      <c r="Z1222">
        <v>-3.0325270000000002E-8</v>
      </c>
      <c r="AA1222">
        <v>-8.0886119999999992E-9</v>
      </c>
      <c r="AB1222">
        <v>0.99999990000000005</v>
      </c>
      <c r="AC1222">
        <v>1</v>
      </c>
      <c r="AD1222">
        <v>0</v>
      </c>
      <c r="AE1222">
        <v>0</v>
      </c>
      <c r="AF1222">
        <v>0</v>
      </c>
      <c r="AG1222">
        <v>1</v>
      </c>
    </row>
    <row r="1223" spans="1:33" x14ac:dyDescent="0.2">
      <c r="A1223">
        <v>524.08860000000004</v>
      </c>
      <c r="B1223">
        <v>3.2623820000000001</v>
      </c>
      <c r="C1223">
        <v>1.2015640000000001</v>
      </c>
      <c r="D1223">
        <v>1.8090619999999999</v>
      </c>
      <c r="E1223">
        <v>-8.3009599999999996E-3</v>
      </c>
      <c r="F1223">
        <v>4.6838879999999999E-2</v>
      </c>
      <c r="G1223">
        <v>3.3783090000000002E-2</v>
      </c>
      <c r="H1223">
        <v>0.99829650000000003</v>
      </c>
      <c r="I1223">
        <v>0.19753309999999999</v>
      </c>
      <c r="J1223">
        <v>7.3905529999999997E-2</v>
      </c>
      <c r="K1223">
        <v>0.7822926</v>
      </c>
      <c r="L1223">
        <v>-9.4588259999999993E-2</v>
      </c>
      <c r="M1223">
        <v>0.61123590000000005</v>
      </c>
      <c r="N1223">
        <v>0</v>
      </c>
      <c r="O1223">
        <v>0</v>
      </c>
      <c r="P1223">
        <v>0</v>
      </c>
      <c r="Q1223">
        <v>0</v>
      </c>
      <c r="R1223">
        <v>32.924210000000002</v>
      </c>
      <c r="S1223">
        <v>79.743579999999994</v>
      </c>
      <c r="T1223">
        <v>0</v>
      </c>
      <c r="U1223">
        <v>1</v>
      </c>
      <c r="V1223">
        <v>0</v>
      </c>
      <c r="W1223">
        <v>0</v>
      </c>
      <c r="X1223">
        <v>0</v>
      </c>
      <c r="Y1223">
        <v>-1.2037279999999999E-9</v>
      </c>
      <c r="Z1223">
        <v>2.2980189999999999E-8</v>
      </c>
      <c r="AA1223">
        <v>-2.28174E-8</v>
      </c>
      <c r="AB1223">
        <v>1</v>
      </c>
      <c r="AC1223">
        <v>1</v>
      </c>
      <c r="AD1223">
        <v>0</v>
      </c>
      <c r="AE1223">
        <v>0</v>
      </c>
      <c r="AF1223">
        <v>0</v>
      </c>
      <c r="AG1223">
        <v>1</v>
      </c>
    </row>
    <row r="1224" spans="1:33" x14ac:dyDescent="0.2">
      <c r="A1224">
        <v>524.13890000000004</v>
      </c>
      <c r="B1224">
        <v>3.2623829999999998</v>
      </c>
      <c r="C1224">
        <v>1.2015640000000001</v>
      </c>
      <c r="D1224">
        <v>1.8090649999999999</v>
      </c>
      <c r="E1224">
        <v>-8.3009599999999996E-3</v>
      </c>
      <c r="F1224">
        <v>4.6838850000000001E-2</v>
      </c>
      <c r="G1224">
        <v>3.378312E-2</v>
      </c>
      <c r="H1224">
        <v>0.99829650000000003</v>
      </c>
      <c r="I1224">
        <v>0.19753309999999999</v>
      </c>
      <c r="J1224">
        <v>7.3943469999999997E-2</v>
      </c>
      <c r="K1224">
        <v>0.78224990000000005</v>
      </c>
      <c r="L1224">
        <v>-9.462479E-2</v>
      </c>
      <c r="M1224">
        <v>0.6112803</v>
      </c>
      <c r="N1224">
        <v>0</v>
      </c>
      <c r="O1224">
        <v>0</v>
      </c>
      <c r="P1224">
        <v>0</v>
      </c>
      <c r="Q1224">
        <v>0</v>
      </c>
      <c r="R1224">
        <v>33.522210000000001</v>
      </c>
      <c r="S1224">
        <v>81.192639999999997</v>
      </c>
      <c r="T1224">
        <v>0</v>
      </c>
      <c r="U1224">
        <v>1</v>
      </c>
      <c r="V1224">
        <v>0</v>
      </c>
      <c r="W1224">
        <v>0</v>
      </c>
      <c r="X1224">
        <v>0</v>
      </c>
      <c r="Y1224">
        <v>5.4082029999999999E-10</v>
      </c>
      <c r="Z1224">
        <v>-3.0909279999999999E-8</v>
      </c>
      <c r="AA1224">
        <v>3.558453E-8</v>
      </c>
      <c r="AB1224">
        <v>1</v>
      </c>
      <c r="AC1224">
        <v>1</v>
      </c>
      <c r="AD1224">
        <v>0</v>
      </c>
      <c r="AE1224">
        <v>0</v>
      </c>
      <c r="AF1224">
        <v>0</v>
      </c>
      <c r="AG1224">
        <v>1</v>
      </c>
    </row>
    <row r="1225" spans="1:33" x14ac:dyDescent="0.2">
      <c r="A1225">
        <v>524.1893</v>
      </c>
      <c r="B1225">
        <v>3.2623829999999998</v>
      </c>
      <c r="C1225">
        <v>1.2015640000000001</v>
      </c>
      <c r="D1225">
        <v>1.8090649999999999</v>
      </c>
      <c r="E1225">
        <v>-8.3009659999999999E-3</v>
      </c>
      <c r="F1225">
        <v>4.6838829999999998E-2</v>
      </c>
      <c r="G1225">
        <v>3.3783130000000001E-2</v>
      </c>
      <c r="H1225">
        <v>0.99829650000000003</v>
      </c>
      <c r="I1225">
        <v>0.19753309999999999</v>
      </c>
      <c r="J1225">
        <v>7.3972839999999998E-2</v>
      </c>
      <c r="K1225">
        <v>0.78221680000000005</v>
      </c>
      <c r="L1225">
        <v>-9.4653059999999997E-2</v>
      </c>
      <c r="M1225">
        <v>0.61131480000000005</v>
      </c>
      <c r="N1225">
        <v>0</v>
      </c>
      <c r="O1225">
        <v>0</v>
      </c>
      <c r="P1225">
        <v>0</v>
      </c>
      <c r="Q1225">
        <v>0</v>
      </c>
      <c r="R1225">
        <v>33.522080000000003</v>
      </c>
      <c r="S1225">
        <v>81.19256</v>
      </c>
      <c r="T1225">
        <v>0</v>
      </c>
      <c r="U1225">
        <v>1</v>
      </c>
      <c r="V1225">
        <v>0</v>
      </c>
      <c r="W1225">
        <v>0</v>
      </c>
      <c r="X1225">
        <v>0</v>
      </c>
      <c r="Y1225">
        <v>-6.2400630000000002E-9</v>
      </c>
      <c r="Z1225">
        <v>-2.2543330000000001E-8</v>
      </c>
      <c r="AA1225">
        <v>6.7066199999999997E-9</v>
      </c>
      <c r="AB1225">
        <v>1</v>
      </c>
      <c r="AC1225">
        <v>1</v>
      </c>
      <c r="AD1225">
        <v>0</v>
      </c>
      <c r="AE1225">
        <v>0</v>
      </c>
      <c r="AF1225">
        <v>0</v>
      </c>
      <c r="AG1225">
        <v>1</v>
      </c>
    </row>
    <row r="1226" spans="1:33" x14ac:dyDescent="0.2">
      <c r="A1226">
        <v>524.23879999999997</v>
      </c>
      <c r="B1226">
        <v>3.2623829999999998</v>
      </c>
      <c r="C1226">
        <v>1.2015640000000001</v>
      </c>
      <c r="D1226">
        <v>1.8090649999999999</v>
      </c>
      <c r="E1226">
        <v>-8.3009759999999998E-3</v>
      </c>
      <c r="F1226">
        <v>4.6838789999999998E-2</v>
      </c>
      <c r="G1226">
        <v>3.3783130000000001E-2</v>
      </c>
      <c r="H1226">
        <v>0.99829650000000003</v>
      </c>
      <c r="I1226">
        <v>0.19753309999999999</v>
      </c>
      <c r="J1226">
        <v>7.3995610000000003E-2</v>
      </c>
      <c r="K1226">
        <v>0.78219130000000003</v>
      </c>
      <c r="L1226">
        <v>-9.4674969999999997E-2</v>
      </c>
      <c r="M1226">
        <v>0.61134129999999998</v>
      </c>
      <c r="N1226">
        <v>0</v>
      </c>
      <c r="O1226">
        <v>0</v>
      </c>
      <c r="P1226">
        <v>0</v>
      </c>
      <c r="Q1226">
        <v>0</v>
      </c>
      <c r="R1226">
        <v>32.923459999999999</v>
      </c>
      <c r="S1226">
        <v>79.742660000000001</v>
      </c>
      <c r="T1226">
        <v>0</v>
      </c>
      <c r="U1226">
        <v>1</v>
      </c>
      <c r="V1226">
        <v>0</v>
      </c>
      <c r="W1226">
        <v>0</v>
      </c>
      <c r="X1226">
        <v>0</v>
      </c>
      <c r="Y1226">
        <v>-6.22564E-9</v>
      </c>
      <c r="Z1226">
        <v>-4.6241629999999999E-8</v>
      </c>
      <c r="AA1226">
        <v>-1.115141E-8</v>
      </c>
      <c r="AB1226">
        <v>1</v>
      </c>
      <c r="AC1226">
        <v>1</v>
      </c>
      <c r="AD1226">
        <v>0</v>
      </c>
      <c r="AE1226">
        <v>0</v>
      </c>
      <c r="AF1226">
        <v>0</v>
      </c>
      <c r="AG1226">
        <v>1</v>
      </c>
    </row>
    <row r="1227" spans="1:33" x14ac:dyDescent="0.2">
      <c r="A1227">
        <v>524.28920000000005</v>
      </c>
      <c r="B1227">
        <v>3.2623829999999998</v>
      </c>
      <c r="C1227">
        <v>1.2015640000000001</v>
      </c>
      <c r="D1227">
        <v>1.8090649999999999</v>
      </c>
      <c r="E1227">
        <v>-8.3009720000000002E-3</v>
      </c>
      <c r="F1227">
        <v>4.6838770000000002E-2</v>
      </c>
      <c r="G1227">
        <v>3.378316E-2</v>
      </c>
      <c r="H1227">
        <v>0.99829650000000003</v>
      </c>
      <c r="I1227">
        <v>0.19753309999999999</v>
      </c>
      <c r="J1227">
        <v>7.4013200000000001E-2</v>
      </c>
      <c r="K1227">
        <v>0.78217139999999996</v>
      </c>
      <c r="L1227">
        <v>-9.4691890000000001E-2</v>
      </c>
      <c r="M1227">
        <v>0.61136190000000001</v>
      </c>
      <c r="N1227">
        <v>0</v>
      </c>
      <c r="O1227">
        <v>0</v>
      </c>
      <c r="P1227">
        <v>0</v>
      </c>
      <c r="Q1227">
        <v>0</v>
      </c>
      <c r="R1227">
        <v>33.522080000000003</v>
      </c>
      <c r="S1227">
        <v>81.192530000000005</v>
      </c>
      <c r="T1227">
        <v>0</v>
      </c>
      <c r="U1227">
        <v>1</v>
      </c>
      <c r="V1227">
        <v>0</v>
      </c>
      <c r="W1227">
        <v>0</v>
      </c>
      <c r="X1227">
        <v>0</v>
      </c>
      <c r="Y1227">
        <v>1.222424E-9</v>
      </c>
      <c r="Z1227">
        <v>-2.0264880000000001E-8</v>
      </c>
      <c r="AA1227">
        <v>3.3394509999999998E-8</v>
      </c>
      <c r="AB1227">
        <v>1</v>
      </c>
      <c r="AC1227">
        <v>1</v>
      </c>
      <c r="AD1227">
        <v>0</v>
      </c>
      <c r="AE1227">
        <v>0</v>
      </c>
      <c r="AF1227">
        <v>0</v>
      </c>
      <c r="AG1227">
        <v>1</v>
      </c>
    </row>
    <row r="1228" spans="1:33" x14ac:dyDescent="0.2">
      <c r="A1228">
        <v>524.33870000000002</v>
      </c>
      <c r="B1228">
        <v>3.2623829999999998</v>
      </c>
      <c r="C1228">
        <v>1.2015640000000001</v>
      </c>
      <c r="D1228">
        <v>1.8090649999999999</v>
      </c>
      <c r="E1228">
        <v>-8.3009729999999997E-3</v>
      </c>
      <c r="F1228">
        <v>4.68388E-2</v>
      </c>
      <c r="G1228">
        <v>3.3783140000000003E-2</v>
      </c>
      <c r="H1228">
        <v>0.99829659999999998</v>
      </c>
      <c r="I1228">
        <v>0.19753309999999999</v>
      </c>
      <c r="J1228">
        <v>7.4026819999999993E-2</v>
      </c>
      <c r="K1228">
        <v>0.78215619999999997</v>
      </c>
      <c r="L1228">
        <v>-9.4704990000000003E-2</v>
      </c>
      <c r="M1228">
        <v>0.61137779999999997</v>
      </c>
      <c r="N1228">
        <v>0</v>
      </c>
      <c r="O1228">
        <v>0</v>
      </c>
      <c r="P1228">
        <v>0</v>
      </c>
      <c r="Q1228">
        <v>0</v>
      </c>
      <c r="R1228">
        <v>32.923470000000002</v>
      </c>
      <c r="S1228">
        <v>79.742660000000001</v>
      </c>
      <c r="T1228">
        <v>0</v>
      </c>
      <c r="U1228">
        <v>1</v>
      </c>
      <c r="V1228">
        <v>0</v>
      </c>
      <c r="W1228">
        <v>0</v>
      </c>
      <c r="X1228">
        <v>0</v>
      </c>
      <c r="Y1228">
        <v>-2.0820730000000002E-9</v>
      </c>
      <c r="Z1228">
        <v>3.7157090000000002E-8</v>
      </c>
      <c r="AA1228">
        <v>-2.2362320000000001E-8</v>
      </c>
      <c r="AB1228">
        <v>0.99999990000000005</v>
      </c>
      <c r="AC1228">
        <v>1</v>
      </c>
      <c r="AD1228">
        <v>0</v>
      </c>
      <c r="AE1228">
        <v>0</v>
      </c>
      <c r="AF1228">
        <v>0</v>
      </c>
      <c r="AG1228">
        <v>1</v>
      </c>
    </row>
    <row r="1229" spans="1:33" x14ac:dyDescent="0.2">
      <c r="A1229">
        <v>524.38919999999996</v>
      </c>
      <c r="B1229">
        <v>3.2623829999999998</v>
      </c>
      <c r="C1229">
        <v>1.2015640000000001</v>
      </c>
      <c r="D1229">
        <v>1.8090649999999999</v>
      </c>
      <c r="E1229">
        <v>-8.3009690000000001E-3</v>
      </c>
      <c r="F1229">
        <v>4.6838820000000003E-2</v>
      </c>
      <c r="G1229">
        <v>3.378316E-2</v>
      </c>
      <c r="H1229">
        <v>0.99829659999999998</v>
      </c>
      <c r="I1229">
        <v>0.19753309999999999</v>
      </c>
      <c r="J1229">
        <v>7.4037339999999993E-2</v>
      </c>
      <c r="K1229">
        <v>0.78214419999999996</v>
      </c>
      <c r="L1229">
        <v>-9.4715099999999997E-2</v>
      </c>
      <c r="M1229">
        <v>0.61139019999999999</v>
      </c>
      <c r="N1229">
        <v>0</v>
      </c>
      <c r="O1229">
        <v>0</v>
      </c>
      <c r="P1229">
        <v>0</v>
      </c>
      <c r="Q1229">
        <v>0</v>
      </c>
      <c r="R1229">
        <v>33.522080000000003</v>
      </c>
      <c r="S1229">
        <v>81.192530000000005</v>
      </c>
      <c r="T1229">
        <v>0</v>
      </c>
      <c r="U1229">
        <v>1</v>
      </c>
      <c r="V1229">
        <v>0</v>
      </c>
      <c r="W1229">
        <v>0</v>
      </c>
      <c r="X1229">
        <v>0</v>
      </c>
      <c r="Y1229">
        <v>4.5832649999999997E-9</v>
      </c>
      <c r="Z1229">
        <v>1.7258459999999999E-8</v>
      </c>
      <c r="AA1229">
        <v>1.718184E-8</v>
      </c>
      <c r="AB1229">
        <v>1</v>
      </c>
      <c r="AC1229">
        <v>1</v>
      </c>
      <c r="AD1229">
        <v>0</v>
      </c>
      <c r="AE1229">
        <v>0</v>
      </c>
      <c r="AF1229">
        <v>0</v>
      </c>
      <c r="AG1229">
        <v>1</v>
      </c>
    </row>
    <row r="1230" spans="1:33" x14ac:dyDescent="0.2">
      <c r="A1230">
        <v>524.43870000000004</v>
      </c>
      <c r="B1230">
        <v>3.2623829999999998</v>
      </c>
      <c r="C1230">
        <v>1.2015640000000001</v>
      </c>
      <c r="D1230">
        <v>1.8090649999999999</v>
      </c>
      <c r="E1230">
        <v>-8.3009669999999994E-3</v>
      </c>
      <c r="F1230">
        <v>4.6838820000000003E-2</v>
      </c>
      <c r="G1230">
        <v>3.3783170000000001E-2</v>
      </c>
      <c r="H1230">
        <v>0.99829650000000003</v>
      </c>
      <c r="I1230">
        <v>0.19753309999999999</v>
      </c>
      <c r="J1230">
        <v>7.4045479999999997E-2</v>
      </c>
      <c r="K1230">
        <v>0.78213509999999997</v>
      </c>
      <c r="L1230">
        <v>-9.4722909999999994E-2</v>
      </c>
      <c r="M1230">
        <v>0.61139969999999999</v>
      </c>
      <c r="N1230">
        <v>0</v>
      </c>
      <c r="O1230">
        <v>0</v>
      </c>
      <c r="P1230">
        <v>0</v>
      </c>
      <c r="Q1230">
        <v>0</v>
      </c>
      <c r="R1230">
        <v>32.923470000000002</v>
      </c>
      <c r="S1230">
        <v>79.742660000000001</v>
      </c>
      <c r="T1230">
        <v>0</v>
      </c>
      <c r="U1230">
        <v>1</v>
      </c>
      <c r="V1230">
        <v>0</v>
      </c>
      <c r="W1230">
        <v>0</v>
      </c>
      <c r="X1230">
        <v>0</v>
      </c>
      <c r="Y1230">
        <v>3.3689270000000001E-9</v>
      </c>
      <c r="Z1230">
        <v>-5.7346300000000001E-9</v>
      </c>
      <c r="AA1230">
        <v>2.4490170000000002E-9</v>
      </c>
      <c r="AB1230">
        <v>1</v>
      </c>
      <c r="AC1230">
        <v>1</v>
      </c>
      <c r="AD1230">
        <v>0</v>
      </c>
      <c r="AE1230">
        <v>0</v>
      </c>
      <c r="AF1230">
        <v>0</v>
      </c>
      <c r="AG1230">
        <v>1</v>
      </c>
    </row>
    <row r="1231" spans="1:33" x14ac:dyDescent="0.2">
      <c r="A1231">
        <v>524.48910000000001</v>
      </c>
      <c r="B1231">
        <v>3.2623829999999998</v>
      </c>
      <c r="C1231">
        <v>1.2015640000000001</v>
      </c>
      <c r="D1231">
        <v>1.8090649999999999</v>
      </c>
      <c r="E1231">
        <v>-8.3009680000000006E-3</v>
      </c>
      <c r="F1231">
        <v>4.6838829999999998E-2</v>
      </c>
      <c r="G1231">
        <v>3.378316E-2</v>
      </c>
      <c r="H1231">
        <v>0.99829650000000003</v>
      </c>
      <c r="I1231">
        <v>0.19753309999999999</v>
      </c>
      <c r="J1231">
        <v>7.4051770000000003E-2</v>
      </c>
      <c r="K1231">
        <v>0.78212789999999999</v>
      </c>
      <c r="L1231">
        <v>-9.4728960000000001E-2</v>
      </c>
      <c r="M1231">
        <v>0.61140709999999998</v>
      </c>
      <c r="N1231">
        <v>0</v>
      </c>
      <c r="O1231">
        <v>0</v>
      </c>
      <c r="P1231">
        <v>0</v>
      </c>
      <c r="Q1231">
        <v>0</v>
      </c>
      <c r="R1231">
        <v>33.522080000000003</v>
      </c>
      <c r="S1231">
        <v>81.192530000000005</v>
      </c>
      <c r="T1231">
        <v>0</v>
      </c>
      <c r="U1231">
        <v>1</v>
      </c>
      <c r="V1231">
        <v>0</v>
      </c>
      <c r="W1231">
        <v>0</v>
      </c>
      <c r="X1231">
        <v>0</v>
      </c>
      <c r="Y1231">
        <v>1.135037E-10</v>
      </c>
      <c r="Z1231">
        <v>1.0433750000000001E-8</v>
      </c>
      <c r="AA1231">
        <v>-1.0444529999999999E-8</v>
      </c>
      <c r="AB1231">
        <v>1</v>
      </c>
      <c r="AC1231">
        <v>1</v>
      </c>
      <c r="AD1231">
        <v>0</v>
      </c>
      <c r="AE1231">
        <v>0</v>
      </c>
      <c r="AF1231">
        <v>0</v>
      </c>
      <c r="AG1231">
        <v>1</v>
      </c>
    </row>
    <row r="1232" spans="1:33" x14ac:dyDescent="0.2">
      <c r="A1232">
        <v>524.53859999999997</v>
      </c>
      <c r="B1232">
        <v>3.2623829999999998</v>
      </c>
      <c r="C1232">
        <v>1.2015640000000001</v>
      </c>
      <c r="D1232">
        <v>1.8090649999999999</v>
      </c>
      <c r="E1232">
        <v>-8.3009669999999994E-3</v>
      </c>
      <c r="F1232">
        <v>4.6838860000000003E-2</v>
      </c>
      <c r="G1232">
        <v>3.3783180000000003E-2</v>
      </c>
      <c r="H1232">
        <v>0.99829650000000003</v>
      </c>
      <c r="I1232">
        <v>0.19753309999999999</v>
      </c>
      <c r="J1232">
        <v>7.4056640000000007E-2</v>
      </c>
      <c r="K1232">
        <v>0.78212250000000005</v>
      </c>
      <c r="L1232">
        <v>-9.4733629999999999E-2</v>
      </c>
      <c r="M1232">
        <v>0.61141279999999998</v>
      </c>
      <c r="N1232">
        <v>0</v>
      </c>
      <c r="O1232">
        <v>0</v>
      </c>
      <c r="P1232">
        <v>0</v>
      </c>
      <c r="Q1232">
        <v>0</v>
      </c>
      <c r="R1232">
        <v>32.923470000000002</v>
      </c>
      <c r="S1232">
        <v>79.742660000000001</v>
      </c>
      <c r="T1232">
        <v>0</v>
      </c>
      <c r="U1232">
        <v>1</v>
      </c>
      <c r="V1232">
        <v>0</v>
      </c>
      <c r="W1232">
        <v>0</v>
      </c>
      <c r="X1232">
        <v>0</v>
      </c>
      <c r="Y1232">
        <v>1.299896E-9</v>
      </c>
      <c r="Z1232">
        <v>1.7659629999999999E-8</v>
      </c>
      <c r="AA1232">
        <v>1.6830100000000001E-8</v>
      </c>
      <c r="AB1232">
        <v>1</v>
      </c>
      <c r="AC1232">
        <v>1</v>
      </c>
      <c r="AD1232">
        <v>0</v>
      </c>
      <c r="AE1232">
        <v>0</v>
      </c>
      <c r="AF1232">
        <v>0</v>
      </c>
      <c r="AG1232">
        <v>1</v>
      </c>
    </row>
    <row r="1233" spans="1:33" x14ac:dyDescent="0.2">
      <c r="A1233">
        <v>524.58900000000006</v>
      </c>
      <c r="B1233">
        <v>3.2623829999999998</v>
      </c>
      <c r="C1233">
        <v>1.2015640000000001</v>
      </c>
      <c r="D1233">
        <v>1.8090649999999999</v>
      </c>
      <c r="E1233">
        <v>-8.3009629999999997E-3</v>
      </c>
      <c r="F1233">
        <v>4.6838850000000001E-2</v>
      </c>
      <c r="G1233">
        <v>3.3783189999999998E-2</v>
      </c>
      <c r="H1233">
        <v>0.99829659999999998</v>
      </c>
      <c r="I1233">
        <v>0.19753309999999999</v>
      </c>
      <c r="J1233">
        <v>7.4060399999999998E-2</v>
      </c>
      <c r="K1233">
        <v>0.78211819999999999</v>
      </c>
      <c r="L1233">
        <v>-9.473724E-2</v>
      </c>
      <c r="M1233">
        <v>0.61141719999999999</v>
      </c>
      <c r="N1233">
        <v>0</v>
      </c>
      <c r="O1233">
        <v>0</v>
      </c>
      <c r="P1233">
        <v>0</v>
      </c>
      <c r="Q1233">
        <v>0</v>
      </c>
      <c r="R1233">
        <v>33.522080000000003</v>
      </c>
      <c r="S1233">
        <v>81.192530000000005</v>
      </c>
      <c r="T1233">
        <v>0</v>
      </c>
      <c r="U1233">
        <v>1</v>
      </c>
      <c r="V1233">
        <v>0</v>
      </c>
      <c r="W1233">
        <v>0</v>
      </c>
      <c r="X1233">
        <v>0</v>
      </c>
      <c r="Y1233">
        <v>6.131053E-9</v>
      </c>
      <c r="Z1233">
        <v>-1.4223300000000001E-8</v>
      </c>
      <c r="AA1233">
        <v>1.4473770000000001E-8</v>
      </c>
      <c r="AB1233">
        <v>1</v>
      </c>
      <c r="AC1233">
        <v>1</v>
      </c>
      <c r="AD1233">
        <v>0</v>
      </c>
      <c r="AE1233">
        <v>0</v>
      </c>
      <c r="AF1233">
        <v>0</v>
      </c>
      <c r="AG1233">
        <v>1</v>
      </c>
    </row>
    <row r="1234" spans="1:33" x14ac:dyDescent="0.2">
      <c r="A1234">
        <v>524.63930000000005</v>
      </c>
      <c r="B1234">
        <v>3.2623829999999998</v>
      </c>
      <c r="C1234">
        <v>1.2015640000000001</v>
      </c>
      <c r="D1234">
        <v>1.8090649999999999</v>
      </c>
      <c r="E1234">
        <v>-8.3009690000000001E-3</v>
      </c>
      <c r="F1234">
        <v>4.6838860000000003E-2</v>
      </c>
      <c r="G1234">
        <v>3.3783199999999999E-2</v>
      </c>
      <c r="H1234">
        <v>0.99829659999999998</v>
      </c>
      <c r="I1234">
        <v>0.19753309999999999</v>
      </c>
      <c r="J1234">
        <v>7.4063299999999999E-2</v>
      </c>
      <c r="K1234">
        <v>0.78211489999999995</v>
      </c>
      <c r="L1234">
        <v>-9.4740030000000003E-2</v>
      </c>
      <c r="M1234">
        <v>0.61142079999999999</v>
      </c>
      <c r="N1234">
        <v>0</v>
      </c>
      <c r="O1234">
        <v>0</v>
      </c>
      <c r="P1234">
        <v>0</v>
      </c>
      <c r="Q1234">
        <v>0</v>
      </c>
      <c r="R1234">
        <v>33.522080000000003</v>
      </c>
      <c r="S1234">
        <v>81.192530000000005</v>
      </c>
      <c r="T1234">
        <v>0</v>
      </c>
      <c r="U1234">
        <v>1</v>
      </c>
      <c r="V1234">
        <v>0</v>
      </c>
      <c r="W1234">
        <v>0</v>
      </c>
      <c r="X1234">
        <v>0</v>
      </c>
      <c r="Y1234">
        <v>-5.3356829999999996E-9</v>
      </c>
      <c r="Z1234">
        <v>6.6832239999999996E-9</v>
      </c>
      <c r="AA1234">
        <v>2.2980300000000002E-9</v>
      </c>
      <c r="AB1234">
        <v>1</v>
      </c>
      <c r="AC1234">
        <v>1</v>
      </c>
      <c r="AD1234">
        <v>0</v>
      </c>
      <c r="AE1234">
        <v>0</v>
      </c>
      <c r="AF1234">
        <v>0</v>
      </c>
      <c r="AG1234">
        <v>1</v>
      </c>
    </row>
    <row r="1235" spans="1:33" x14ac:dyDescent="0.2">
      <c r="A1235">
        <v>524.68880000000001</v>
      </c>
      <c r="B1235">
        <v>3.2623829999999998</v>
      </c>
      <c r="C1235">
        <v>1.2015640000000001</v>
      </c>
      <c r="D1235">
        <v>1.8090649999999999</v>
      </c>
      <c r="E1235">
        <v>-8.3009650000000004E-3</v>
      </c>
      <c r="F1235">
        <v>4.6838860000000003E-2</v>
      </c>
      <c r="G1235">
        <v>3.3783210000000001E-2</v>
      </c>
      <c r="H1235">
        <v>0.99829650000000003</v>
      </c>
      <c r="I1235">
        <v>0.19753309999999999</v>
      </c>
      <c r="J1235">
        <v>7.4065539999999999E-2</v>
      </c>
      <c r="K1235">
        <v>0.78211240000000004</v>
      </c>
      <c r="L1235">
        <v>-9.4742170000000001E-2</v>
      </c>
      <c r="M1235">
        <v>0.61142339999999995</v>
      </c>
      <c r="N1235">
        <v>0</v>
      </c>
      <c r="O1235">
        <v>0</v>
      </c>
      <c r="P1235">
        <v>0</v>
      </c>
      <c r="Q1235">
        <v>0</v>
      </c>
      <c r="R1235">
        <v>32.923470000000002</v>
      </c>
      <c r="S1235">
        <v>79.742660000000001</v>
      </c>
      <c r="T1235">
        <v>0</v>
      </c>
      <c r="U1235">
        <v>1</v>
      </c>
      <c r="V1235">
        <v>0</v>
      </c>
      <c r="W1235">
        <v>0</v>
      </c>
      <c r="X1235">
        <v>0</v>
      </c>
      <c r="Y1235">
        <v>6.3540169999999998E-9</v>
      </c>
      <c r="Z1235">
        <v>-8.8836089999999998E-9</v>
      </c>
      <c r="AA1235">
        <v>1.313865E-8</v>
      </c>
      <c r="AB1235">
        <v>1</v>
      </c>
      <c r="AC1235">
        <v>1</v>
      </c>
      <c r="AD1235">
        <v>0</v>
      </c>
      <c r="AE1235">
        <v>0</v>
      </c>
      <c r="AF1235">
        <v>0</v>
      </c>
      <c r="AG1235">
        <v>1</v>
      </c>
    </row>
    <row r="1236" spans="1:33" x14ac:dyDescent="0.2">
      <c r="A1236">
        <v>524.74019999999996</v>
      </c>
      <c r="B1236">
        <v>3.2623829999999998</v>
      </c>
      <c r="C1236">
        <v>1.2015640000000001</v>
      </c>
      <c r="D1236">
        <v>1.8090649999999999</v>
      </c>
      <c r="E1236">
        <v>-8.3009580000000006E-3</v>
      </c>
      <c r="F1236">
        <v>4.6838860000000003E-2</v>
      </c>
      <c r="G1236">
        <v>3.3783229999999997E-2</v>
      </c>
      <c r="H1236">
        <v>0.99829650000000003</v>
      </c>
      <c r="I1236">
        <v>0.19753309999999999</v>
      </c>
      <c r="J1236">
        <v>7.4067300000000003E-2</v>
      </c>
      <c r="K1236">
        <v>0.78211039999999998</v>
      </c>
      <c r="L1236">
        <v>-9.4743859999999999E-2</v>
      </c>
      <c r="M1236">
        <v>0.61142540000000001</v>
      </c>
      <c r="N1236">
        <v>0</v>
      </c>
      <c r="O1236">
        <v>0</v>
      </c>
      <c r="P1236">
        <v>0</v>
      </c>
      <c r="Q1236">
        <v>0</v>
      </c>
      <c r="R1236">
        <v>27.535990000000002</v>
      </c>
      <c r="S1236">
        <v>66.693860000000001</v>
      </c>
      <c r="T1236">
        <v>0</v>
      </c>
      <c r="U1236">
        <v>1</v>
      </c>
      <c r="V1236">
        <v>0</v>
      </c>
      <c r="W1236">
        <v>0</v>
      </c>
      <c r="X1236">
        <v>0</v>
      </c>
      <c r="Y1236">
        <v>5.1632930000000004E-9</v>
      </c>
      <c r="Z1236">
        <v>-7.5990810000000003E-10</v>
      </c>
      <c r="AA1236">
        <v>2.386244E-8</v>
      </c>
      <c r="AB1236">
        <v>1</v>
      </c>
      <c r="AC1236">
        <v>1</v>
      </c>
      <c r="AD1236">
        <v>0</v>
      </c>
      <c r="AE1236">
        <v>0</v>
      </c>
      <c r="AF1236">
        <v>0</v>
      </c>
      <c r="AG1236">
        <v>1</v>
      </c>
    </row>
    <row r="1237" spans="1:33" x14ac:dyDescent="0.2">
      <c r="A1237">
        <v>524.78970000000004</v>
      </c>
      <c r="B1237">
        <v>3.2623829999999998</v>
      </c>
      <c r="C1237">
        <v>1.2015640000000001</v>
      </c>
      <c r="D1237">
        <v>1.8090649999999999</v>
      </c>
      <c r="E1237">
        <v>-8.3009610000000008E-3</v>
      </c>
      <c r="F1237">
        <v>4.6838860000000003E-2</v>
      </c>
      <c r="G1237">
        <v>3.3783229999999997E-2</v>
      </c>
      <c r="H1237">
        <v>0.99829650000000003</v>
      </c>
      <c r="I1237">
        <v>0.19753309999999999</v>
      </c>
      <c r="J1237">
        <v>7.4068659999999995E-2</v>
      </c>
      <c r="K1237">
        <v>0.78210880000000005</v>
      </c>
      <c r="L1237">
        <v>-9.474515E-2</v>
      </c>
      <c r="M1237">
        <v>0.61142700000000005</v>
      </c>
      <c r="N1237">
        <v>0</v>
      </c>
      <c r="O1237">
        <v>0</v>
      </c>
      <c r="P1237">
        <v>0</v>
      </c>
      <c r="Q1237">
        <v>0</v>
      </c>
      <c r="R1237">
        <v>32.923470000000002</v>
      </c>
      <c r="S1237">
        <v>79.742660000000001</v>
      </c>
      <c r="T1237">
        <v>0</v>
      </c>
      <c r="U1237">
        <v>1</v>
      </c>
      <c r="V1237">
        <v>0</v>
      </c>
      <c r="W1237">
        <v>0</v>
      </c>
      <c r="X1237">
        <v>0</v>
      </c>
      <c r="Y1237">
        <v>-2.7794300000000002E-9</v>
      </c>
      <c r="Z1237">
        <v>-4.4335369999999998E-9</v>
      </c>
      <c r="AA1237">
        <v>-5.4950159999999999E-9</v>
      </c>
      <c r="AB1237">
        <v>1</v>
      </c>
      <c r="AC1237">
        <v>1</v>
      </c>
      <c r="AD1237">
        <v>0</v>
      </c>
      <c r="AE1237">
        <v>0</v>
      </c>
      <c r="AF1237">
        <v>0</v>
      </c>
      <c r="AG1237">
        <v>1</v>
      </c>
    </row>
    <row r="1238" spans="1:33" x14ac:dyDescent="0.2">
      <c r="A1238">
        <v>524.84010000000001</v>
      </c>
      <c r="B1238">
        <v>3.2623829999999998</v>
      </c>
      <c r="C1238">
        <v>1.2015640000000001</v>
      </c>
      <c r="D1238">
        <v>1.8090649999999999</v>
      </c>
      <c r="E1238">
        <v>-8.3009610000000008E-3</v>
      </c>
      <c r="F1238">
        <v>4.6838879999999999E-2</v>
      </c>
      <c r="G1238">
        <v>3.3783229999999997E-2</v>
      </c>
      <c r="H1238">
        <v>0.99829659999999998</v>
      </c>
      <c r="I1238">
        <v>0.19753309999999999</v>
      </c>
      <c r="J1238">
        <v>7.4069689999999994E-2</v>
      </c>
      <c r="K1238">
        <v>0.78210760000000001</v>
      </c>
      <c r="L1238">
        <v>-9.4746140000000006E-2</v>
      </c>
      <c r="M1238">
        <v>0.61142830000000004</v>
      </c>
      <c r="N1238">
        <v>0</v>
      </c>
      <c r="O1238">
        <v>0</v>
      </c>
      <c r="P1238">
        <v>0</v>
      </c>
      <c r="Q1238">
        <v>0</v>
      </c>
      <c r="R1238">
        <v>33.522080000000003</v>
      </c>
      <c r="S1238">
        <v>81.192530000000005</v>
      </c>
      <c r="T1238">
        <v>0</v>
      </c>
      <c r="U1238">
        <v>1</v>
      </c>
      <c r="V1238">
        <v>0</v>
      </c>
      <c r="W1238">
        <v>0</v>
      </c>
      <c r="X1238">
        <v>0</v>
      </c>
      <c r="Y1238">
        <v>3.8081759999999999E-9</v>
      </c>
      <c r="Z1238">
        <v>1.7315400000000002E-8</v>
      </c>
      <c r="AA1238">
        <v>-2.1066050000000001E-9</v>
      </c>
      <c r="AB1238">
        <v>1</v>
      </c>
      <c r="AC1238">
        <v>1</v>
      </c>
      <c r="AD1238">
        <v>0</v>
      </c>
      <c r="AE1238">
        <v>0</v>
      </c>
      <c r="AF1238">
        <v>0</v>
      </c>
      <c r="AG1238">
        <v>1</v>
      </c>
    </row>
    <row r="1239" spans="1:33" x14ac:dyDescent="0.2">
      <c r="A1239">
        <v>524.88959999999997</v>
      </c>
      <c r="B1239">
        <v>3.2623829999999998</v>
      </c>
      <c r="C1239">
        <v>1.2015640000000001</v>
      </c>
      <c r="D1239">
        <v>1.8090649999999999</v>
      </c>
      <c r="E1239">
        <v>-8.3009629999999997E-3</v>
      </c>
      <c r="F1239">
        <v>4.6838869999999998E-2</v>
      </c>
      <c r="G1239">
        <v>3.3783229999999997E-2</v>
      </c>
      <c r="H1239">
        <v>0.99829659999999998</v>
      </c>
      <c r="I1239">
        <v>0.19753309999999999</v>
      </c>
      <c r="J1239">
        <v>7.4070510000000006E-2</v>
      </c>
      <c r="K1239">
        <v>0.78210659999999999</v>
      </c>
      <c r="L1239">
        <v>-9.4746919999999998E-2</v>
      </c>
      <c r="M1239">
        <v>0.61142929999999995</v>
      </c>
      <c r="N1239">
        <v>0</v>
      </c>
      <c r="O1239">
        <v>0</v>
      </c>
      <c r="P1239">
        <v>0</v>
      </c>
      <c r="Q1239">
        <v>0</v>
      </c>
      <c r="R1239">
        <v>32.923470000000002</v>
      </c>
      <c r="S1239">
        <v>79.742660000000001</v>
      </c>
      <c r="T1239">
        <v>0</v>
      </c>
      <c r="U1239">
        <v>1</v>
      </c>
      <c r="V1239">
        <v>0</v>
      </c>
      <c r="W1239">
        <v>0</v>
      </c>
      <c r="X1239">
        <v>0</v>
      </c>
      <c r="Y1239">
        <v>1.4642069999999999E-9</v>
      </c>
      <c r="Z1239">
        <v>-1.5026730000000001E-9</v>
      </c>
      <c r="AA1239">
        <v>3.56623E-9</v>
      </c>
      <c r="AB1239">
        <v>1</v>
      </c>
      <c r="AC1239">
        <v>1</v>
      </c>
      <c r="AD1239">
        <v>0</v>
      </c>
      <c r="AE1239">
        <v>0</v>
      </c>
      <c r="AF1239">
        <v>0</v>
      </c>
      <c r="AG1239">
        <v>1</v>
      </c>
    </row>
    <row r="1240" spans="1:33" x14ac:dyDescent="0.2">
      <c r="A1240">
        <v>524.94000000000005</v>
      </c>
      <c r="B1240">
        <v>3.2623829999999998</v>
      </c>
      <c r="C1240">
        <v>1.2015640000000001</v>
      </c>
      <c r="D1240">
        <v>1.8090649999999999</v>
      </c>
      <c r="E1240">
        <v>-8.3009610000000008E-3</v>
      </c>
      <c r="F1240">
        <v>4.6838850000000001E-2</v>
      </c>
      <c r="G1240">
        <v>3.3783239999999999E-2</v>
      </c>
      <c r="H1240">
        <v>0.99829650000000003</v>
      </c>
      <c r="I1240">
        <v>0.19753309999999999</v>
      </c>
      <c r="J1240">
        <v>7.4071139999999994E-2</v>
      </c>
      <c r="K1240">
        <v>0.78210599999999997</v>
      </c>
      <c r="L1240">
        <v>-9.4747520000000002E-2</v>
      </c>
      <c r="M1240">
        <v>0.61143000000000003</v>
      </c>
      <c r="N1240">
        <v>0</v>
      </c>
      <c r="O1240">
        <v>0</v>
      </c>
      <c r="P1240">
        <v>0</v>
      </c>
      <c r="Q1240">
        <v>0</v>
      </c>
      <c r="R1240">
        <v>33.522080000000003</v>
      </c>
      <c r="S1240">
        <v>81.192530000000005</v>
      </c>
      <c r="T1240">
        <v>0</v>
      </c>
      <c r="U1240">
        <v>1</v>
      </c>
      <c r="V1240">
        <v>0</v>
      </c>
      <c r="W1240">
        <v>0</v>
      </c>
      <c r="X1240">
        <v>0</v>
      </c>
      <c r="Y1240">
        <v>3.3194510000000001E-9</v>
      </c>
      <c r="Z1240">
        <v>-2.2296720000000001E-8</v>
      </c>
      <c r="AA1240">
        <v>1.090653E-8</v>
      </c>
      <c r="AB1240">
        <v>1</v>
      </c>
      <c r="AC1240">
        <v>1</v>
      </c>
      <c r="AD1240">
        <v>0</v>
      </c>
      <c r="AE1240">
        <v>0</v>
      </c>
      <c r="AF1240">
        <v>0</v>
      </c>
      <c r="AG1240">
        <v>1</v>
      </c>
    </row>
    <row r="1241" spans="1:33" x14ac:dyDescent="0.2">
      <c r="A1241">
        <v>524.98950000000002</v>
      </c>
      <c r="B1241">
        <v>3.2623829999999998</v>
      </c>
      <c r="C1241">
        <v>1.2015640000000001</v>
      </c>
      <c r="D1241">
        <v>1.8090649999999999</v>
      </c>
      <c r="E1241">
        <v>-8.3009659999999999E-3</v>
      </c>
      <c r="F1241">
        <v>4.6838860000000003E-2</v>
      </c>
      <c r="G1241">
        <v>3.3783220000000003E-2</v>
      </c>
      <c r="H1241">
        <v>0.99829650000000003</v>
      </c>
      <c r="I1241">
        <v>0.19753309999999999</v>
      </c>
      <c r="J1241">
        <v>7.4071590000000007E-2</v>
      </c>
      <c r="K1241">
        <v>0.78210539999999995</v>
      </c>
      <c r="L1241">
        <v>-9.4747960000000006E-2</v>
      </c>
      <c r="M1241">
        <v>0.61143060000000005</v>
      </c>
      <c r="N1241">
        <v>0</v>
      </c>
      <c r="O1241">
        <v>0</v>
      </c>
      <c r="P1241">
        <v>0</v>
      </c>
      <c r="Q1241">
        <v>0</v>
      </c>
      <c r="R1241">
        <v>32.923470000000002</v>
      </c>
      <c r="S1241">
        <v>79.742660000000001</v>
      </c>
      <c r="T1241">
        <v>0</v>
      </c>
      <c r="U1241">
        <v>1</v>
      </c>
      <c r="V1241">
        <v>0</v>
      </c>
      <c r="W1241">
        <v>0</v>
      </c>
      <c r="X1241">
        <v>0</v>
      </c>
      <c r="Y1241">
        <v>-5.7033000000000004E-9</v>
      </c>
      <c r="Z1241">
        <v>1.604797E-8</v>
      </c>
      <c r="AA1241">
        <v>-3.0513499999999997E-8</v>
      </c>
      <c r="AB1241">
        <v>1</v>
      </c>
      <c r="AC1241">
        <v>1</v>
      </c>
      <c r="AD1241">
        <v>0</v>
      </c>
      <c r="AE1241">
        <v>0</v>
      </c>
      <c r="AF1241">
        <v>0</v>
      </c>
      <c r="AG1241">
        <v>1</v>
      </c>
    </row>
    <row r="1242" spans="1:33" x14ac:dyDescent="0.2">
      <c r="A1242">
        <v>525.03989999999999</v>
      </c>
      <c r="B1242">
        <v>3.2623829999999998</v>
      </c>
      <c r="C1242">
        <v>1.2015640000000001</v>
      </c>
      <c r="D1242">
        <v>1.8090649999999999</v>
      </c>
      <c r="E1242">
        <v>-8.3009669999999994E-3</v>
      </c>
      <c r="F1242">
        <v>4.6838860000000003E-2</v>
      </c>
      <c r="G1242">
        <v>3.3783220000000003E-2</v>
      </c>
      <c r="H1242">
        <v>0.99829650000000003</v>
      </c>
      <c r="I1242">
        <v>0.19753309999999999</v>
      </c>
      <c r="J1242">
        <v>7.4071990000000004E-2</v>
      </c>
      <c r="K1242">
        <v>0.78210500000000005</v>
      </c>
      <c r="L1242">
        <v>-9.4748330000000006E-2</v>
      </c>
      <c r="M1242">
        <v>0.61143099999999995</v>
      </c>
      <c r="N1242">
        <v>0</v>
      </c>
      <c r="O1242">
        <v>0</v>
      </c>
      <c r="P1242">
        <v>0</v>
      </c>
      <c r="Q1242">
        <v>0</v>
      </c>
      <c r="R1242">
        <v>33.522080000000003</v>
      </c>
      <c r="S1242">
        <v>81.192530000000005</v>
      </c>
      <c r="T1242">
        <v>0</v>
      </c>
      <c r="U1242">
        <v>1</v>
      </c>
      <c r="V1242">
        <v>0</v>
      </c>
      <c r="W1242">
        <v>0</v>
      </c>
      <c r="X1242">
        <v>0</v>
      </c>
      <c r="Y1242">
        <v>-5.0400209999999996E-10</v>
      </c>
      <c r="Z1242">
        <v>3.2124859999999999E-9</v>
      </c>
      <c r="AA1242">
        <v>7.7955050000000002E-9</v>
      </c>
      <c r="AB1242">
        <v>1</v>
      </c>
      <c r="AC1242">
        <v>1</v>
      </c>
      <c r="AD1242">
        <v>0</v>
      </c>
      <c r="AE1242">
        <v>0</v>
      </c>
      <c r="AF1242">
        <v>0</v>
      </c>
      <c r="AG1242">
        <v>1</v>
      </c>
    </row>
    <row r="1243" spans="1:33" x14ac:dyDescent="0.2">
      <c r="A1243">
        <v>525.08939999999996</v>
      </c>
      <c r="B1243">
        <v>3.2623829999999998</v>
      </c>
      <c r="C1243">
        <v>1.2015640000000001</v>
      </c>
      <c r="D1243">
        <v>1.8090649999999999</v>
      </c>
      <c r="E1243">
        <v>-8.3009680000000006E-3</v>
      </c>
      <c r="F1243">
        <v>4.6838879999999999E-2</v>
      </c>
      <c r="G1243">
        <v>3.3783199999999999E-2</v>
      </c>
      <c r="H1243">
        <v>0.99829650000000003</v>
      </c>
      <c r="I1243">
        <v>0.19753309999999999</v>
      </c>
      <c r="J1243">
        <v>7.4072299999999994E-2</v>
      </c>
      <c r="K1243">
        <v>0.78210469999999999</v>
      </c>
      <c r="L1243">
        <v>-9.474863E-2</v>
      </c>
      <c r="M1243">
        <v>0.61143139999999996</v>
      </c>
      <c r="N1243">
        <v>0</v>
      </c>
      <c r="O1243">
        <v>0</v>
      </c>
      <c r="P1243">
        <v>0</v>
      </c>
      <c r="Q1243">
        <v>0</v>
      </c>
      <c r="R1243">
        <v>32.923470000000002</v>
      </c>
      <c r="S1243">
        <v>79.742660000000001</v>
      </c>
      <c r="T1243">
        <v>0</v>
      </c>
      <c r="U1243">
        <v>1</v>
      </c>
      <c r="V1243">
        <v>0</v>
      </c>
      <c r="W1243">
        <v>0</v>
      </c>
      <c r="X1243">
        <v>0</v>
      </c>
      <c r="Y1243">
        <v>-7.9073460000000004E-10</v>
      </c>
      <c r="Z1243">
        <v>1.194505E-8</v>
      </c>
      <c r="AA1243">
        <v>-1.9556730000000001E-8</v>
      </c>
      <c r="AB1243">
        <v>1</v>
      </c>
      <c r="AC1243">
        <v>1</v>
      </c>
      <c r="AD1243">
        <v>0</v>
      </c>
      <c r="AE1243">
        <v>0</v>
      </c>
      <c r="AF1243">
        <v>0</v>
      </c>
      <c r="AG1243">
        <v>1</v>
      </c>
    </row>
    <row r="1244" spans="1:33" x14ac:dyDescent="0.2">
      <c r="A1244">
        <v>525.13980000000004</v>
      </c>
      <c r="B1244">
        <v>3.2623829999999998</v>
      </c>
      <c r="C1244">
        <v>1.2015640000000001</v>
      </c>
      <c r="D1244">
        <v>1.8090649999999999</v>
      </c>
      <c r="E1244">
        <v>-8.3009710000000007E-3</v>
      </c>
      <c r="F1244">
        <v>4.6838890000000001E-2</v>
      </c>
      <c r="G1244">
        <v>3.3783199999999999E-2</v>
      </c>
      <c r="H1244">
        <v>0.99829650000000003</v>
      </c>
      <c r="I1244">
        <v>0.19753309999999999</v>
      </c>
      <c r="J1244">
        <v>7.4072550000000001E-2</v>
      </c>
      <c r="K1244">
        <v>0.78210440000000003</v>
      </c>
      <c r="L1244">
        <v>-9.4748879999999994E-2</v>
      </c>
      <c r="M1244">
        <v>0.61143159999999996</v>
      </c>
      <c r="N1244">
        <v>0</v>
      </c>
      <c r="O1244">
        <v>0</v>
      </c>
      <c r="P1244">
        <v>0</v>
      </c>
      <c r="Q1244">
        <v>0</v>
      </c>
      <c r="R1244">
        <v>33.522080000000003</v>
      </c>
      <c r="S1244">
        <v>81.192530000000005</v>
      </c>
      <c r="T1244">
        <v>0</v>
      </c>
      <c r="U1244">
        <v>1</v>
      </c>
      <c r="V1244">
        <v>0</v>
      </c>
      <c r="W1244">
        <v>0</v>
      </c>
      <c r="X1244">
        <v>0</v>
      </c>
      <c r="Y1244">
        <v>-2.9701850000000001E-9</v>
      </c>
      <c r="Z1244">
        <v>8.39049E-9</v>
      </c>
      <c r="AA1244">
        <v>-1.1224100000000001E-9</v>
      </c>
      <c r="AB1244">
        <v>0.99999990000000005</v>
      </c>
      <c r="AC1244">
        <v>1</v>
      </c>
      <c r="AD1244">
        <v>0</v>
      </c>
      <c r="AE1244">
        <v>0</v>
      </c>
      <c r="AF1244">
        <v>0</v>
      </c>
      <c r="AG1244">
        <v>1</v>
      </c>
    </row>
    <row r="1245" spans="1:33" x14ac:dyDescent="0.2">
      <c r="A1245">
        <v>525.1902</v>
      </c>
      <c r="B1245">
        <v>3.2623829999999998</v>
      </c>
      <c r="C1245">
        <v>1.2015640000000001</v>
      </c>
      <c r="D1245">
        <v>1.8090649999999999</v>
      </c>
      <c r="E1245">
        <v>-8.3009720000000002E-3</v>
      </c>
      <c r="F1245">
        <v>4.6838909999999997E-2</v>
      </c>
      <c r="G1245">
        <v>3.3783220000000003E-2</v>
      </c>
      <c r="H1245">
        <v>0.99829650000000003</v>
      </c>
      <c r="I1245">
        <v>0.19753309999999999</v>
      </c>
      <c r="J1245">
        <v>7.4072750000000007E-2</v>
      </c>
      <c r="K1245">
        <v>0.78210420000000003</v>
      </c>
      <c r="L1245">
        <v>-9.4749100000000003E-2</v>
      </c>
      <c r="M1245">
        <v>0.61143179999999997</v>
      </c>
      <c r="N1245">
        <v>0</v>
      </c>
      <c r="O1245">
        <v>0</v>
      </c>
      <c r="P1245">
        <v>0</v>
      </c>
      <c r="Q1245">
        <v>0</v>
      </c>
      <c r="R1245">
        <v>33.522080000000003</v>
      </c>
      <c r="S1245">
        <v>81.192530000000005</v>
      </c>
      <c r="T1245">
        <v>0</v>
      </c>
      <c r="U1245">
        <v>1</v>
      </c>
      <c r="V1245">
        <v>0</v>
      </c>
      <c r="W1245">
        <v>0</v>
      </c>
      <c r="X1245">
        <v>0</v>
      </c>
      <c r="Y1245">
        <v>-2.8535289999999999E-9</v>
      </c>
      <c r="Z1245">
        <v>2.296833E-8</v>
      </c>
      <c r="AA1245">
        <v>1.144395E-8</v>
      </c>
      <c r="AB1245">
        <v>1</v>
      </c>
      <c r="AC1245">
        <v>1</v>
      </c>
      <c r="AD1245">
        <v>0</v>
      </c>
      <c r="AE1245">
        <v>0</v>
      </c>
      <c r="AF1245">
        <v>0</v>
      </c>
      <c r="AG1245">
        <v>1</v>
      </c>
    </row>
    <row r="1246" spans="1:33" x14ac:dyDescent="0.2">
      <c r="A1246">
        <v>525.23969999999997</v>
      </c>
      <c r="B1246">
        <v>3.2623829999999998</v>
      </c>
      <c r="C1246">
        <v>1.2015640000000001</v>
      </c>
      <c r="D1246">
        <v>1.8090649999999999</v>
      </c>
      <c r="E1246">
        <v>-8.3009720000000002E-3</v>
      </c>
      <c r="F1246">
        <v>4.6838959999999999E-2</v>
      </c>
      <c r="G1246">
        <v>3.3783220000000003E-2</v>
      </c>
      <c r="H1246">
        <v>0.99829650000000003</v>
      </c>
      <c r="I1246">
        <v>0.19753309999999999</v>
      </c>
      <c r="J1246">
        <v>7.4072910000000006E-2</v>
      </c>
      <c r="K1246">
        <v>0.78210420000000003</v>
      </c>
      <c r="L1246">
        <v>-9.474929E-2</v>
      </c>
      <c r="M1246">
        <v>0.61143179999999997</v>
      </c>
      <c r="N1246">
        <v>0</v>
      </c>
      <c r="O1246">
        <v>0</v>
      </c>
      <c r="P1246">
        <v>0</v>
      </c>
      <c r="Q1246">
        <v>0</v>
      </c>
      <c r="R1246">
        <v>32.923470000000002</v>
      </c>
      <c r="S1246">
        <v>79.742660000000001</v>
      </c>
      <c r="T1246">
        <v>0</v>
      </c>
      <c r="U1246">
        <v>1</v>
      </c>
      <c r="V1246">
        <v>0</v>
      </c>
      <c r="W1246">
        <v>0</v>
      </c>
      <c r="X1246">
        <v>0</v>
      </c>
      <c r="Y1246">
        <v>4.1873089999999998E-9</v>
      </c>
      <c r="Z1246">
        <v>4.3431259999999997E-8</v>
      </c>
      <c r="AA1246">
        <v>1.512023E-9</v>
      </c>
      <c r="AB1246">
        <v>1</v>
      </c>
      <c r="AC1246">
        <v>1</v>
      </c>
      <c r="AD1246">
        <v>0</v>
      </c>
      <c r="AE1246">
        <v>0</v>
      </c>
      <c r="AF1246">
        <v>0</v>
      </c>
      <c r="AG1246">
        <v>1</v>
      </c>
    </row>
    <row r="1247" spans="1:33" x14ac:dyDescent="0.2">
      <c r="A1247">
        <v>525.29010000000005</v>
      </c>
      <c r="B1247">
        <v>3.2623829999999998</v>
      </c>
      <c r="C1247">
        <v>1.2015640000000001</v>
      </c>
      <c r="D1247">
        <v>1.8090649999999999</v>
      </c>
      <c r="E1247">
        <v>-8.3009759999999998E-3</v>
      </c>
      <c r="F1247">
        <v>4.6838949999999997E-2</v>
      </c>
      <c r="G1247">
        <v>3.3783210000000001E-2</v>
      </c>
      <c r="H1247">
        <v>0.99829650000000003</v>
      </c>
      <c r="I1247">
        <v>0.19753309999999999</v>
      </c>
      <c r="J1247">
        <v>7.4073020000000003E-2</v>
      </c>
      <c r="K1247">
        <v>0.78210400000000002</v>
      </c>
      <c r="L1247">
        <v>-9.4749410000000006E-2</v>
      </c>
      <c r="M1247">
        <v>0.61143199999999998</v>
      </c>
      <c r="N1247">
        <v>0</v>
      </c>
      <c r="O1247">
        <v>0</v>
      </c>
      <c r="P1247">
        <v>0</v>
      </c>
      <c r="Q1247">
        <v>0</v>
      </c>
      <c r="R1247">
        <v>33.522080000000003</v>
      </c>
      <c r="S1247">
        <v>81.192530000000005</v>
      </c>
      <c r="T1247">
        <v>0</v>
      </c>
      <c r="U1247">
        <v>1</v>
      </c>
      <c r="V1247">
        <v>0</v>
      </c>
      <c r="W1247">
        <v>0</v>
      </c>
      <c r="X1247">
        <v>0</v>
      </c>
      <c r="Y1247">
        <v>-3.8913159999999997E-9</v>
      </c>
      <c r="Z1247">
        <v>2.0349979999999999E-9</v>
      </c>
      <c r="AA1247">
        <v>1.093053E-9</v>
      </c>
      <c r="AB1247">
        <v>1</v>
      </c>
      <c r="AC1247">
        <v>1</v>
      </c>
      <c r="AD1247">
        <v>0</v>
      </c>
      <c r="AE1247">
        <v>0</v>
      </c>
      <c r="AF1247">
        <v>0</v>
      </c>
      <c r="AG1247">
        <v>1</v>
      </c>
    </row>
    <row r="1248" spans="1:33" x14ac:dyDescent="0.2">
      <c r="A1248">
        <v>525.33960000000002</v>
      </c>
      <c r="B1248">
        <v>3.2623829999999998</v>
      </c>
      <c r="C1248">
        <v>1.2015640000000001</v>
      </c>
      <c r="D1248">
        <v>1.8090649999999999</v>
      </c>
      <c r="E1248">
        <v>-8.3009750000000004E-3</v>
      </c>
      <c r="F1248">
        <v>4.6838959999999999E-2</v>
      </c>
      <c r="G1248">
        <v>3.3783229999999997E-2</v>
      </c>
      <c r="H1248">
        <v>0.99829659999999998</v>
      </c>
      <c r="I1248">
        <v>0.19753309999999999</v>
      </c>
      <c r="J1248">
        <v>7.4073139999999996E-2</v>
      </c>
      <c r="K1248">
        <v>0.78210400000000002</v>
      </c>
      <c r="L1248">
        <v>-9.4749529999999998E-2</v>
      </c>
      <c r="M1248">
        <v>0.61143199999999998</v>
      </c>
      <c r="N1248">
        <v>0</v>
      </c>
      <c r="O1248">
        <v>0</v>
      </c>
      <c r="P1248">
        <v>0</v>
      </c>
      <c r="Q1248">
        <v>0</v>
      </c>
      <c r="R1248">
        <v>32.923470000000002</v>
      </c>
      <c r="S1248">
        <v>79.742660000000001</v>
      </c>
      <c r="T1248">
        <v>0</v>
      </c>
      <c r="U1248">
        <v>1</v>
      </c>
      <c r="V1248">
        <v>0</v>
      </c>
      <c r="W1248">
        <v>0</v>
      </c>
      <c r="X1248">
        <v>0</v>
      </c>
      <c r="Y1248">
        <v>2.3792450000000001E-9</v>
      </c>
      <c r="Z1248">
        <v>-8.1501739999999994E-9</v>
      </c>
      <c r="AA1248">
        <v>9.1169209999999995E-9</v>
      </c>
      <c r="AB1248">
        <v>1</v>
      </c>
      <c r="AC1248">
        <v>1</v>
      </c>
      <c r="AD1248">
        <v>0</v>
      </c>
      <c r="AE1248">
        <v>0</v>
      </c>
      <c r="AF1248">
        <v>0</v>
      </c>
      <c r="AG1248">
        <v>1</v>
      </c>
    </row>
    <row r="1249" spans="1:33" x14ac:dyDescent="0.2">
      <c r="A1249">
        <v>525.39</v>
      </c>
      <c r="B1249">
        <v>3.2623829999999998</v>
      </c>
      <c r="C1249">
        <v>1.2015640000000001</v>
      </c>
      <c r="D1249">
        <v>1.8090649999999999</v>
      </c>
      <c r="E1249">
        <v>-8.3009759999999998E-3</v>
      </c>
      <c r="F1249">
        <v>4.683901E-2</v>
      </c>
      <c r="G1249">
        <v>3.3783170000000001E-2</v>
      </c>
      <c r="H1249">
        <v>0.99829650000000003</v>
      </c>
      <c r="I1249">
        <v>0.19753309999999999</v>
      </c>
      <c r="J1249">
        <v>7.4073200000000006E-2</v>
      </c>
      <c r="K1249">
        <v>0.78210389999999996</v>
      </c>
      <c r="L1249">
        <v>-9.4749589999999995E-2</v>
      </c>
      <c r="M1249">
        <v>0.61143210000000003</v>
      </c>
      <c r="N1249">
        <v>0</v>
      </c>
      <c r="O1249">
        <v>0</v>
      </c>
      <c r="P1249">
        <v>0</v>
      </c>
      <c r="Q1249">
        <v>0</v>
      </c>
      <c r="R1249">
        <v>33.522080000000003</v>
      </c>
      <c r="S1249">
        <v>81.192530000000005</v>
      </c>
      <c r="T1249">
        <v>0</v>
      </c>
      <c r="U1249">
        <v>1</v>
      </c>
      <c r="V1249">
        <v>0</v>
      </c>
      <c r="W1249">
        <v>0</v>
      </c>
      <c r="X1249">
        <v>0</v>
      </c>
      <c r="Y1249">
        <v>3.7916979999999998E-10</v>
      </c>
      <c r="Z1249">
        <v>4.7508459999999999E-8</v>
      </c>
      <c r="AA1249">
        <v>-6.6650390000000003E-8</v>
      </c>
      <c r="AB1249">
        <v>1</v>
      </c>
      <c r="AC1249">
        <v>1</v>
      </c>
      <c r="AD1249">
        <v>0</v>
      </c>
      <c r="AE1249">
        <v>0</v>
      </c>
      <c r="AF1249">
        <v>0</v>
      </c>
      <c r="AG1249">
        <v>1</v>
      </c>
    </row>
    <row r="1250" spans="1:33" x14ac:dyDescent="0.2">
      <c r="A1250">
        <v>525.43949999999995</v>
      </c>
      <c r="B1250">
        <v>3.2623829999999998</v>
      </c>
      <c r="C1250">
        <v>1.2015640000000001</v>
      </c>
      <c r="D1250">
        <v>1.8090649999999999</v>
      </c>
      <c r="E1250">
        <v>-8.3009769999999993E-3</v>
      </c>
      <c r="F1250">
        <v>4.683901E-2</v>
      </c>
      <c r="G1250">
        <v>3.3783170000000001E-2</v>
      </c>
      <c r="H1250">
        <v>0.99829650000000003</v>
      </c>
      <c r="I1250">
        <v>0.19753309999999999</v>
      </c>
      <c r="J1250">
        <v>7.4073260000000002E-2</v>
      </c>
      <c r="K1250">
        <v>0.78210389999999996</v>
      </c>
      <c r="L1250">
        <v>-9.4749650000000005E-2</v>
      </c>
      <c r="M1250">
        <v>0.61143210000000003</v>
      </c>
      <c r="N1250">
        <v>0</v>
      </c>
      <c r="O1250">
        <v>0</v>
      </c>
      <c r="P1250">
        <v>0</v>
      </c>
      <c r="Q1250">
        <v>0</v>
      </c>
      <c r="R1250">
        <v>32.923470000000002</v>
      </c>
      <c r="S1250">
        <v>79.742660000000001</v>
      </c>
      <c r="T1250">
        <v>0</v>
      </c>
      <c r="U1250">
        <v>1</v>
      </c>
      <c r="V1250">
        <v>0</v>
      </c>
      <c r="W1250">
        <v>0</v>
      </c>
      <c r="X1250">
        <v>0</v>
      </c>
      <c r="Y1250">
        <v>2.6578030000000002E-9</v>
      </c>
      <c r="Z1250">
        <v>4.7069480000000004E-9</v>
      </c>
      <c r="AA1250">
        <v>-1.340851E-8</v>
      </c>
      <c r="AB1250">
        <v>1</v>
      </c>
      <c r="AC1250">
        <v>1</v>
      </c>
      <c r="AD1250">
        <v>0</v>
      </c>
      <c r="AE1250">
        <v>0</v>
      </c>
      <c r="AF1250">
        <v>0</v>
      </c>
      <c r="AG1250">
        <v>1</v>
      </c>
    </row>
    <row r="1251" spans="1:33" x14ac:dyDescent="0.2">
      <c r="A1251">
        <v>525.48990000000003</v>
      </c>
      <c r="B1251">
        <v>3.2623829999999998</v>
      </c>
      <c r="C1251">
        <v>1.2015640000000001</v>
      </c>
      <c r="D1251">
        <v>1.8090649999999999</v>
      </c>
      <c r="E1251">
        <v>-8.3009750000000004E-3</v>
      </c>
      <c r="F1251">
        <v>4.6838999999999999E-2</v>
      </c>
      <c r="G1251">
        <v>3.3783199999999999E-2</v>
      </c>
      <c r="H1251">
        <v>0.99829650000000003</v>
      </c>
      <c r="I1251">
        <v>0.19753309999999999</v>
      </c>
      <c r="J1251">
        <v>7.4073299999999995E-2</v>
      </c>
      <c r="K1251">
        <v>0.78210389999999996</v>
      </c>
      <c r="L1251">
        <v>-9.4749689999999998E-2</v>
      </c>
      <c r="M1251">
        <v>0.61143210000000003</v>
      </c>
      <c r="N1251">
        <v>0</v>
      </c>
      <c r="O1251">
        <v>0</v>
      </c>
      <c r="P1251">
        <v>0</v>
      </c>
      <c r="Q1251">
        <v>0</v>
      </c>
      <c r="R1251">
        <v>33.522080000000003</v>
      </c>
      <c r="S1251">
        <v>81.192530000000005</v>
      </c>
      <c r="T1251">
        <v>0</v>
      </c>
      <c r="U1251">
        <v>1</v>
      </c>
      <c r="V1251">
        <v>0</v>
      </c>
      <c r="W1251">
        <v>0</v>
      </c>
      <c r="X1251">
        <v>0</v>
      </c>
      <c r="Y1251">
        <v>6.7534549999999996E-9</v>
      </c>
      <c r="Z1251">
        <v>-2.7448190000000001E-9</v>
      </c>
      <c r="AA1251">
        <v>2.8086520000000001E-8</v>
      </c>
      <c r="AB1251">
        <v>1</v>
      </c>
      <c r="AC1251">
        <v>1</v>
      </c>
      <c r="AD1251">
        <v>0</v>
      </c>
      <c r="AE1251">
        <v>0</v>
      </c>
      <c r="AF1251">
        <v>0</v>
      </c>
      <c r="AG1251">
        <v>1</v>
      </c>
    </row>
    <row r="1252" spans="1:33" x14ac:dyDescent="0.2">
      <c r="A1252">
        <v>525.5394</v>
      </c>
      <c r="B1252">
        <v>3.2623829999999998</v>
      </c>
      <c r="C1252">
        <v>1.2015640000000001</v>
      </c>
      <c r="D1252">
        <v>1.8090649999999999</v>
      </c>
      <c r="E1252">
        <v>-8.3009810000000007E-3</v>
      </c>
      <c r="F1252">
        <v>4.683901E-2</v>
      </c>
      <c r="G1252">
        <v>3.3783189999999998E-2</v>
      </c>
      <c r="H1252">
        <v>0.99829659999999998</v>
      </c>
      <c r="I1252">
        <v>0.19753309999999999</v>
      </c>
      <c r="J1252">
        <v>7.4073340000000001E-2</v>
      </c>
      <c r="K1252">
        <v>0.78210380000000002</v>
      </c>
      <c r="L1252">
        <v>-9.4749730000000004E-2</v>
      </c>
      <c r="M1252">
        <v>0.61143210000000003</v>
      </c>
      <c r="N1252">
        <v>0</v>
      </c>
      <c r="O1252">
        <v>0</v>
      </c>
      <c r="P1252">
        <v>0</v>
      </c>
      <c r="Q1252">
        <v>0</v>
      </c>
      <c r="R1252">
        <v>32.324860000000001</v>
      </c>
      <c r="S1252">
        <v>78.292789999999997</v>
      </c>
      <c r="T1252">
        <v>0</v>
      </c>
      <c r="U1252">
        <v>1</v>
      </c>
      <c r="V1252">
        <v>0</v>
      </c>
      <c r="W1252">
        <v>0</v>
      </c>
      <c r="X1252">
        <v>0</v>
      </c>
      <c r="Y1252">
        <v>-3.1966800000000002E-9</v>
      </c>
      <c r="Z1252">
        <v>-2.6259039999999998E-9</v>
      </c>
      <c r="AA1252">
        <v>-2.7100590000000001E-8</v>
      </c>
      <c r="AB1252">
        <v>1</v>
      </c>
      <c r="AC1252">
        <v>1</v>
      </c>
      <c r="AD1252">
        <v>0</v>
      </c>
      <c r="AE1252">
        <v>0</v>
      </c>
      <c r="AF1252">
        <v>0</v>
      </c>
      <c r="AG1252">
        <v>1</v>
      </c>
    </row>
    <row r="1253" spans="1:33" x14ac:dyDescent="0.2">
      <c r="A1253">
        <v>525.58979999999997</v>
      </c>
      <c r="B1253">
        <v>3.2623829999999998</v>
      </c>
      <c r="C1253">
        <v>1.2015640000000001</v>
      </c>
      <c r="D1253">
        <v>1.8090649999999999</v>
      </c>
      <c r="E1253">
        <v>-8.300979E-3</v>
      </c>
      <c r="F1253">
        <v>4.6838999999999999E-2</v>
      </c>
      <c r="G1253">
        <v>3.3783189999999998E-2</v>
      </c>
      <c r="H1253">
        <v>0.99829659999999998</v>
      </c>
      <c r="I1253">
        <v>0.19753309999999999</v>
      </c>
      <c r="J1253">
        <v>7.4073360000000005E-2</v>
      </c>
      <c r="K1253">
        <v>0.78210380000000002</v>
      </c>
      <c r="L1253">
        <v>-9.4749760000000002E-2</v>
      </c>
      <c r="M1253">
        <v>0.61143219999999998</v>
      </c>
      <c r="N1253">
        <v>0</v>
      </c>
      <c r="O1253">
        <v>0</v>
      </c>
      <c r="P1253">
        <v>0</v>
      </c>
      <c r="Q1253">
        <v>0</v>
      </c>
      <c r="R1253">
        <v>33.522080000000003</v>
      </c>
      <c r="S1253">
        <v>81.192530000000005</v>
      </c>
      <c r="T1253">
        <v>0</v>
      </c>
      <c r="U1253">
        <v>1</v>
      </c>
      <c r="V1253">
        <v>0</v>
      </c>
      <c r="W1253">
        <v>0</v>
      </c>
      <c r="X1253">
        <v>0</v>
      </c>
      <c r="Y1253">
        <v>2.3737549999999999E-9</v>
      </c>
      <c r="Z1253">
        <v>-1.202867E-8</v>
      </c>
      <c r="AA1253">
        <v>-1.1463999999999999E-8</v>
      </c>
      <c r="AB1253">
        <v>1</v>
      </c>
      <c r="AC1253">
        <v>1</v>
      </c>
      <c r="AD1253">
        <v>0</v>
      </c>
      <c r="AE1253">
        <v>0</v>
      </c>
      <c r="AF1253">
        <v>0</v>
      </c>
      <c r="AG1253">
        <v>1</v>
      </c>
    </row>
    <row r="1254" spans="1:33" x14ac:dyDescent="0.2">
      <c r="A1254">
        <v>525.64020000000005</v>
      </c>
      <c r="B1254">
        <v>3.2623829999999998</v>
      </c>
      <c r="C1254">
        <v>1.2015640000000001</v>
      </c>
      <c r="D1254">
        <v>1.8090649999999999</v>
      </c>
      <c r="E1254">
        <v>-8.3009810000000007E-3</v>
      </c>
      <c r="F1254">
        <v>4.6838980000000002E-2</v>
      </c>
      <c r="G1254">
        <v>3.3783189999999998E-2</v>
      </c>
      <c r="H1254">
        <v>0.99829650000000003</v>
      </c>
      <c r="I1254">
        <v>0.19753309999999999</v>
      </c>
      <c r="J1254">
        <v>7.4073360000000005E-2</v>
      </c>
      <c r="K1254">
        <v>0.78210380000000002</v>
      </c>
      <c r="L1254">
        <v>-9.4749760000000002E-2</v>
      </c>
      <c r="M1254">
        <v>0.61143219999999998</v>
      </c>
      <c r="N1254">
        <v>0</v>
      </c>
      <c r="O1254">
        <v>0</v>
      </c>
      <c r="P1254">
        <v>0</v>
      </c>
      <c r="Q1254">
        <v>0</v>
      </c>
      <c r="R1254">
        <v>33.522080000000003</v>
      </c>
      <c r="S1254">
        <v>81.192530000000005</v>
      </c>
      <c r="T1254">
        <v>0</v>
      </c>
      <c r="U1254">
        <v>1</v>
      </c>
      <c r="V1254">
        <v>0</v>
      </c>
      <c r="W1254">
        <v>0</v>
      </c>
      <c r="X1254">
        <v>0</v>
      </c>
      <c r="Y1254">
        <v>1.3934230000000001E-9</v>
      </c>
      <c r="Z1254">
        <v>-9.5867560000000001E-9</v>
      </c>
      <c r="AA1254">
        <v>-2.097617E-8</v>
      </c>
      <c r="AB1254">
        <v>1</v>
      </c>
      <c r="AC1254">
        <v>1</v>
      </c>
      <c r="AD1254">
        <v>0</v>
      </c>
      <c r="AE1254">
        <v>0</v>
      </c>
      <c r="AF1254">
        <v>0</v>
      </c>
      <c r="AG1254">
        <v>1</v>
      </c>
    </row>
    <row r="1255" spans="1:33" x14ac:dyDescent="0.2">
      <c r="A1255">
        <v>525.68970000000002</v>
      </c>
      <c r="B1255">
        <v>3.2623829999999998</v>
      </c>
      <c r="C1255">
        <v>1.2015640000000001</v>
      </c>
      <c r="D1255">
        <v>1.8090649999999999</v>
      </c>
      <c r="E1255">
        <v>-8.3009810000000007E-3</v>
      </c>
      <c r="F1255">
        <v>4.6838959999999999E-2</v>
      </c>
      <c r="G1255">
        <v>3.3783189999999998E-2</v>
      </c>
      <c r="H1255">
        <v>0.99829659999999998</v>
      </c>
      <c r="I1255">
        <v>0.19753309999999999</v>
      </c>
      <c r="J1255">
        <v>7.4073360000000005E-2</v>
      </c>
      <c r="K1255">
        <v>0.78210380000000002</v>
      </c>
      <c r="L1255">
        <v>-9.4749760000000002E-2</v>
      </c>
      <c r="M1255">
        <v>0.61143219999999998</v>
      </c>
      <c r="N1255">
        <v>0</v>
      </c>
      <c r="O1255">
        <v>0</v>
      </c>
      <c r="P1255">
        <v>0</v>
      </c>
      <c r="Q1255">
        <v>0</v>
      </c>
      <c r="R1255">
        <v>32.923470000000002</v>
      </c>
      <c r="S1255">
        <v>79.742660000000001</v>
      </c>
      <c r="T1255">
        <v>0</v>
      </c>
      <c r="U1255">
        <v>1</v>
      </c>
      <c r="V1255">
        <v>0</v>
      </c>
      <c r="W1255">
        <v>0</v>
      </c>
      <c r="X1255">
        <v>0</v>
      </c>
      <c r="Y1255">
        <v>1.5482480000000001E-9</v>
      </c>
      <c r="Z1255">
        <v>-1.0651950000000001E-8</v>
      </c>
      <c r="AA1255">
        <v>-2.330686E-8</v>
      </c>
      <c r="AB1255">
        <v>1</v>
      </c>
      <c r="AC1255">
        <v>1</v>
      </c>
      <c r="AD1255">
        <v>0</v>
      </c>
      <c r="AE1255">
        <v>0</v>
      </c>
      <c r="AF1255">
        <v>0</v>
      </c>
      <c r="AG1255">
        <v>1</v>
      </c>
    </row>
    <row r="1256" spans="1:33" x14ac:dyDescent="0.2">
      <c r="A1256">
        <v>525.74009999999998</v>
      </c>
      <c r="B1256">
        <v>3.2623829999999998</v>
      </c>
      <c r="C1256">
        <v>1.2015640000000001</v>
      </c>
      <c r="D1256">
        <v>1.8090649999999999</v>
      </c>
      <c r="E1256">
        <v>-8.3009820000000002E-3</v>
      </c>
      <c r="F1256">
        <v>4.6838940000000003E-2</v>
      </c>
      <c r="G1256">
        <v>3.3783189999999998E-2</v>
      </c>
      <c r="H1256">
        <v>0.99829659999999998</v>
      </c>
      <c r="I1256">
        <v>0.19753309999999999</v>
      </c>
      <c r="J1256">
        <v>7.4073360000000005E-2</v>
      </c>
      <c r="K1256">
        <v>0.78210380000000002</v>
      </c>
      <c r="L1256">
        <v>-9.4749760000000002E-2</v>
      </c>
      <c r="M1256">
        <v>0.61143219999999998</v>
      </c>
      <c r="N1256">
        <v>0</v>
      </c>
      <c r="O1256">
        <v>0</v>
      </c>
      <c r="P1256">
        <v>0</v>
      </c>
      <c r="Q1256">
        <v>0</v>
      </c>
      <c r="R1256">
        <v>33.522080000000003</v>
      </c>
      <c r="S1256">
        <v>81.192530000000005</v>
      </c>
      <c r="T1256">
        <v>0</v>
      </c>
      <c r="U1256">
        <v>1</v>
      </c>
      <c r="V1256">
        <v>0</v>
      </c>
      <c r="W1256">
        <v>0</v>
      </c>
      <c r="X1256">
        <v>0</v>
      </c>
      <c r="Y1256">
        <v>1.3934230000000001E-9</v>
      </c>
      <c r="Z1256">
        <v>-9.5867560000000001E-9</v>
      </c>
      <c r="AA1256">
        <v>-2.097617E-8</v>
      </c>
      <c r="AB1256">
        <v>1</v>
      </c>
      <c r="AC1256">
        <v>1</v>
      </c>
      <c r="AD1256">
        <v>0</v>
      </c>
      <c r="AE1256">
        <v>0</v>
      </c>
      <c r="AF1256">
        <v>0</v>
      </c>
      <c r="AG1256">
        <v>1</v>
      </c>
    </row>
    <row r="1257" spans="1:33" x14ac:dyDescent="0.2">
      <c r="A1257">
        <v>525.79020000000003</v>
      </c>
      <c r="B1257">
        <v>3.2623829999999998</v>
      </c>
      <c r="C1257">
        <v>1.2015640000000001</v>
      </c>
      <c r="D1257">
        <v>1.8090649999999999</v>
      </c>
      <c r="E1257">
        <v>-8.3009840000000008E-3</v>
      </c>
      <c r="F1257">
        <v>4.6838919999999999E-2</v>
      </c>
      <c r="G1257">
        <v>3.3783189999999998E-2</v>
      </c>
      <c r="H1257">
        <v>0.99829659999999998</v>
      </c>
      <c r="I1257">
        <v>0.19753309999999999</v>
      </c>
      <c r="J1257">
        <v>7.4073360000000005E-2</v>
      </c>
      <c r="K1257">
        <v>0.78210380000000002</v>
      </c>
      <c r="L1257">
        <v>-9.4749760000000002E-2</v>
      </c>
      <c r="M1257">
        <v>0.61143219999999998</v>
      </c>
      <c r="N1257">
        <v>0</v>
      </c>
      <c r="O1257">
        <v>0</v>
      </c>
      <c r="P1257">
        <v>0</v>
      </c>
      <c r="Q1257">
        <v>0</v>
      </c>
      <c r="R1257">
        <v>32.324860000000001</v>
      </c>
      <c r="S1257">
        <v>78.292789999999997</v>
      </c>
      <c r="T1257">
        <v>0</v>
      </c>
      <c r="U1257">
        <v>1</v>
      </c>
      <c r="V1257">
        <v>0</v>
      </c>
      <c r="W1257">
        <v>0</v>
      </c>
      <c r="X1257">
        <v>0</v>
      </c>
      <c r="Y1257">
        <v>1.3934230000000001E-9</v>
      </c>
      <c r="Z1257">
        <v>-9.5867560000000001E-9</v>
      </c>
      <c r="AA1257">
        <v>-2.097617E-8</v>
      </c>
      <c r="AB1257">
        <v>1</v>
      </c>
      <c r="AC1257">
        <v>1</v>
      </c>
      <c r="AD1257">
        <v>0</v>
      </c>
      <c r="AE1257">
        <v>0</v>
      </c>
      <c r="AF1257">
        <v>0</v>
      </c>
      <c r="AG1257">
        <v>1</v>
      </c>
    </row>
    <row r="1258" spans="1:33" x14ac:dyDescent="0.2">
      <c r="A1258">
        <v>525.83969999999999</v>
      </c>
      <c r="B1258">
        <v>3.2623829999999998</v>
      </c>
      <c r="C1258">
        <v>1.2015640000000001</v>
      </c>
      <c r="D1258">
        <v>1.8090649999999999</v>
      </c>
      <c r="E1258">
        <v>-8.3009869999999993E-3</v>
      </c>
      <c r="F1258">
        <v>4.6838909999999997E-2</v>
      </c>
      <c r="G1258">
        <v>3.3783189999999998E-2</v>
      </c>
      <c r="H1258">
        <v>0.99829650000000003</v>
      </c>
      <c r="I1258">
        <v>0.1957274</v>
      </c>
      <c r="J1258">
        <v>7.4073360000000005E-2</v>
      </c>
      <c r="K1258">
        <v>0.78210380000000002</v>
      </c>
      <c r="L1258">
        <v>-9.4749760000000002E-2</v>
      </c>
      <c r="M1258">
        <v>0.61143219999999998</v>
      </c>
      <c r="N1258">
        <v>0</v>
      </c>
      <c r="O1258">
        <v>0</v>
      </c>
      <c r="P1258">
        <v>0</v>
      </c>
      <c r="Q1258">
        <v>0</v>
      </c>
      <c r="R1258">
        <v>32.902009999999997</v>
      </c>
      <c r="S1258">
        <v>79.719710000000006</v>
      </c>
      <c r="T1258">
        <v>0</v>
      </c>
      <c r="U1258">
        <v>1</v>
      </c>
      <c r="V1258">
        <v>0</v>
      </c>
      <c r="W1258">
        <v>0</v>
      </c>
      <c r="X1258">
        <v>0</v>
      </c>
      <c r="Y1258">
        <v>1.2385989999999999E-9</v>
      </c>
      <c r="Z1258">
        <v>-8.5215610000000008E-9</v>
      </c>
      <c r="AA1258">
        <v>-1.864549E-8</v>
      </c>
      <c r="AB1258">
        <v>1</v>
      </c>
      <c r="AC1258">
        <v>0.99085900000000005</v>
      </c>
      <c r="AD1258">
        <v>0</v>
      </c>
      <c r="AE1258">
        <v>0</v>
      </c>
      <c r="AF1258">
        <v>0</v>
      </c>
      <c r="AG1258">
        <v>1</v>
      </c>
    </row>
    <row r="1259" spans="1:33" x14ac:dyDescent="0.2">
      <c r="A1259">
        <v>525.89009999999996</v>
      </c>
      <c r="B1259">
        <v>3.2623829999999998</v>
      </c>
      <c r="C1259">
        <v>1.2015640000000001</v>
      </c>
      <c r="D1259">
        <v>1.8090649999999999</v>
      </c>
      <c r="E1259">
        <v>-8.3009880000000005E-3</v>
      </c>
      <c r="F1259">
        <v>4.6838900000000003E-2</v>
      </c>
      <c r="G1259">
        <v>3.3783189999999998E-2</v>
      </c>
      <c r="H1259">
        <v>0.99829650000000003</v>
      </c>
      <c r="I1259">
        <v>0.19404679999999999</v>
      </c>
      <c r="J1259">
        <v>7.4073360000000005E-2</v>
      </c>
      <c r="K1259">
        <v>0.78210380000000002</v>
      </c>
      <c r="L1259">
        <v>-9.4749760000000002E-2</v>
      </c>
      <c r="M1259">
        <v>0.61143219999999998</v>
      </c>
      <c r="N1259">
        <v>0</v>
      </c>
      <c r="O1259">
        <v>0</v>
      </c>
      <c r="P1259">
        <v>0</v>
      </c>
      <c r="Q1259">
        <v>0</v>
      </c>
      <c r="R1259">
        <v>33.450960000000002</v>
      </c>
      <c r="S1259">
        <v>81.116529999999997</v>
      </c>
      <c r="T1259">
        <v>0</v>
      </c>
      <c r="U1259">
        <v>1</v>
      </c>
      <c r="V1259">
        <v>0</v>
      </c>
      <c r="W1259">
        <v>0</v>
      </c>
      <c r="X1259">
        <v>0</v>
      </c>
      <c r="Y1259">
        <v>1.3934230000000001E-9</v>
      </c>
      <c r="Z1259">
        <v>-9.5867560000000001E-9</v>
      </c>
      <c r="AA1259">
        <v>-2.097617E-8</v>
      </c>
      <c r="AB1259">
        <v>1</v>
      </c>
      <c r="AC1259">
        <v>0.99141319999999999</v>
      </c>
      <c r="AD1259">
        <v>0</v>
      </c>
      <c r="AE1259">
        <v>0</v>
      </c>
      <c r="AF1259">
        <v>0</v>
      </c>
      <c r="AG1259">
        <v>1</v>
      </c>
    </row>
    <row r="1260" spans="1:33" x14ac:dyDescent="0.2">
      <c r="A1260">
        <v>525.93960000000004</v>
      </c>
      <c r="B1260">
        <v>3.2623829999999998</v>
      </c>
      <c r="C1260">
        <v>1.2015640000000001</v>
      </c>
      <c r="D1260">
        <v>1.8090649999999999</v>
      </c>
      <c r="E1260">
        <v>-8.3009880000000005E-3</v>
      </c>
      <c r="F1260">
        <v>4.6838879999999999E-2</v>
      </c>
      <c r="G1260">
        <v>3.3783180000000003E-2</v>
      </c>
      <c r="H1260">
        <v>0.99829659999999998</v>
      </c>
      <c r="I1260">
        <v>0.19261429999999999</v>
      </c>
      <c r="J1260">
        <v>7.4073360000000005E-2</v>
      </c>
      <c r="K1260">
        <v>0.78210380000000002</v>
      </c>
      <c r="L1260">
        <v>-9.4749760000000002E-2</v>
      </c>
      <c r="M1260">
        <v>0.61143219999999998</v>
      </c>
      <c r="N1260">
        <v>0</v>
      </c>
      <c r="O1260">
        <v>0</v>
      </c>
      <c r="P1260">
        <v>0</v>
      </c>
      <c r="Q1260">
        <v>0</v>
      </c>
      <c r="R1260">
        <v>32.81033</v>
      </c>
      <c r="S1260">
        <v>79.621729999999999</v>
      </c>
      <c r="T1260">
        <v>0</v>
      </c>
      <c r="U1260">
        <v>1</v>
      </c>
      <c r="V1260">
        <v>0</v>
      </c>
      <c r="W1260">
        <v>0</v>
      </c>
      <c r="X1260">
        <v>0</v>
      </c>
      <c r="Y1260">
        <v>1.5482480000000001E-9</v>
      </c>
      <c r="Z1260">
        <v>-1.0651950000000001E-8</v>
      </c>
      <c r="AA1260">
        <v>-2.330686E-8</v>
      </c>
      <c r="AB1260">
        <v>1</v>
      </c>
      <c r="AC1260">
        <v>0.992618</v>
      </c>
      <c r="AD1260">
        <v>0</v>
      </c>
      <c r="AE1260">
        <v>0</v>
      </c>
      <c r="AF1260">
        <v>0</v>
      </c>
      <c r="AG1260">
        <v>1</v>
      </c>
    </row>
    <row r="1261" spans="1:33" x14ac:dyDescent="0.2">
      <c r="A1261">
        <v>525.99</v>
      </c>
      <c r="B1261">
        <v>3.2623829999999998</v>
      </c>
      <c r="C1261">
        <v>1.2015640000000001</v>
      </c>
      <c r="D1261">
        <v>1.8090649999999999</v>
      </c>
      <c r="E1261">
        <v>-8.3009889999999999E-3</v>
      </c>
      <c r="F1261">
        <v>4.6838860000000003E-2</v>
      </c>
      <c r="G1261">
        <v>3.3783180000000003E-2</v>
      </c>
      <c r="H1261">
        <v>0.99829659999999998</v>
      </c>
      <c r="I1261">
        <v>0.19086359999999999</v>
      </c>
      <c r="J1261">
        <v>7.4073360000000005E-2</v>
      </c>
      <c r="K1261">
        <v>0.78210380000000002</v>
      </c>
      <c r="L1261">
        <v>-9.4749760000000002E-2</v>
      </c>
      <c r="M1261">
        <v>0.61143219999999998</v>
      </c>
      <c r="N1261">
        <v>0</v>
      </c>
      <c r="O1261">
        <v>0</v>
      </c>
      <c r="P1261">
        <v>0</v>
      </c>
      <c r="Q1261">
        <v>0</v>
      </c>
      <c r="R1261">
        <v>33.35962</v>
      </c>
      <c r="S1261">
        <v>81.018649999999994</v>
      </c>
      <c r="T1261">
        <v>0</v>
      </c>
      <c r="U1261">
        <v>1</v>
      </c>
      <c r="V1261">
        <v>0</v>
      </c>
      <c r="W1261">
        <v>0</v>
      </c>
      <c r="X1261">
        <v>0</v>
      </c>
      <c r="Y1261">
        <v>1.3934230000000001E-9</v>
      </c>
      <c r="Z1261">
        <v>-9.5867560000000001E-9</v>
      </c>
      <c r="AA1261">
        <v>-2.097617E-8</v>
      </c>
      <c r="AB1261">
        <v>1</v>
      </c>
      <c r="AC1261">
        <v>0.99091059999999997</v>
      </c>
      <c r="AD1261">
        <v>0</v>
      </c>
      <c r="AE1261">
        <v>0</v>
      </c>
      <c r="AF1261">
        <v>0</v>
      </c>
      <c r="AG1261">
        <v>1</v>
      </c>
    </row>
    <row r="1262" spans="1:33" x14ac:dyDescent="0.2">
      <c r="A1262">
        <v>526.03949999999998</v>
      </c>
      <c r="B1262">
        <v>3.2623829999999998</v>
      </c>
      <c r="C1262">
        <v>1.2015640000000001</v>
      </c>
      <c r="D1262">
        <v>1.8090649999999999</v>
      </c>
      <c r="E1262">
        <v>-8.3009899999999994E-3</v>
      </c>
      <c r="F1262">
        <v>4.6838850000000001E-2</v>
      </c>
      <c r="G1262">
        <v>3.3783170000000001E-2</v>
      </c>
      <c r="H1262">
        <v>0.99829659999999998</v>
      </c>
      <c r="I1262">
        <v>0.18910399999999999</v>
      </c>
      <c r="J1262">
        <v>7.4073360000000005E-2</v>
      </c>
      <c r="K1262">
        <v>0.78210380000000002</v>
      </c>
      <c r="L1262">
        <v>-9.4749760000000002E-2</v>
      </c>
      <c r="M1262">
        <v>0.61143219999999998</v>
      </c>
      <c r="N1262">
        <v>0</v>
      </c>
      <c r="O1262">
        <v>0</v>
      </c>
      <c r="P1262">
        <v>0</v>
      </c>
      <c r="Q1262">
        <v>0</v>
      </c>
      <c r="R1262">
        <v>32.711239999999997</v>
      </c>
      <c r="S1262">
        <v>79.515370000000004</v>
      </c>
      <c r="T1262">
        <v>0</v>
      </c>
      <c r="U1262">
        <v>1</v>
      </c>
      <c r="V1262">
        <v>0</v>
      </c>
      <c r="W1262">
        <v>0</v>
      </c>
      <c r="X1262">
        <v>0</v>
      </c>
      <c r="Y1262">
        <v>1.3934230000000001E-9</v>
      </c>
      <c r="Z1262">
        <v>-9.5867560000000001E-9</v>
      </c>
      <c r="AA1262">
        <v>-2.097617E-8</v>
      </c>
      <c r="AB1262">
        <v>1</v>
      </c>
      <c r="AC1262">
        <v>0.99078109999999997</v>
      </c>
      <c r="AD1262">
        <v>0</v>
      </c>
      <c r="AE1262">
        <v>0</v>
      </c>
      <c r="AF1262">
        <v>0</v>
      </c>
      <c r="AG1262">
        <v>1</v>
      </c>
    </row>
    <row r="1263" spans="1:33" x14ac:dyDescent="0.2">
      <c r="A1263">
        <v>526.09019999999998</v>
      </c>
      <c r="B1263">
        <v>3.2623829999999998</v>
      </c>
      <c r="C1263">
        <v>1.2015640000000001</v>
      </c>
      <c r="D1263">
        <v>1.8090649999999999</v>
      </c>
      <c r="E1263">
        <v>-8.3009910000000006E-3</v>
      </c>
      <c r="F1263">
        <v>4.6838829999999998E-2</v>
      </c>
      <c r="G1263">
        <v>3.3783170000000001E-2</v>
      </c>
      <c r="H1263">
        <v>0.99829659999999998</v>
      </c>
      <c r="I1263">
        <v>0.18809690000000001</v>
      </c>
      <c r="J1263">
        <v>7.4073360000000005E-2</v>
      </c>
      <c r="K1263">
        <v>0.78210380000000002</v>
      </c>
      <c r="L1263">
        <v>-9.4749760000000002E-2</v>
      </c>
      <c r="M1263">
        <v>0.61143219999999998</v>
      </c>
      <c r="N1263">
        <v>0</v>
      </c>
      <c r="O1263">
        <v>0</v>
      </c>
      <c r="P1263">
        <v>0</v>
      </c>
      <c r="Q1263">
        <v>0</v>
      </c>
      <c r="R1263">
        <v>33.264670000000002</v>
      </c>
      <c r="S1263">
        <v>80.916579999999996</v>
      </c>
      <c r="T1263">
        <v>0</v>
      </c>
      <c r="U1263">
        <v>1</v>
      </c>
      <c r="V1263">
        <v>0</v>
      </c>
      <c r="W1263">
        <v>0</v>
      </c>
      <c r="X1263">
        <v>0</v>
      </c>
      <c r="Y1263">
        <v>1.5482480000000001E-9</v>
      </c>
      <c r="Z1263">
        <v>-1.0651950000000001E-8</v>
      </c>
      <c r="AA1263">
        <v>-2.330686E-8</v>
      </c>
      <c r="AB1263">
        <v>1</v>
      </c>
      <c r="AC1263">
        <v>0.99467470000000002</v>
      </c>
      <c r="AD1263">
        <v>0</v>
      </c>
      <c r="AE1263">
        <v>0</v>
      </c>
      <c r="AF1263">
        <v>0</v>
      </c>
      <c r="AG1263">
        <v>1</v>
      </c>
    </row>
    <row r="1264" spans="1:33" x14ac:dyDescent="0.2">
      <c r="A1264">
        <v>526.13969999999995</v>
      </c>
      <c r="B1264">
        <v>3.2623829999999998</v>
      </c>
      <c r="C1264">
        <v>1.2015640000000001</v>
      </c>
      <c r="D1264">
        <v>1.8090649999999999</v>
      </c>
      <c r="E1264">
        <v>-8.3009920000000001E-3</v>
      </c>
      <c r="F1264">
        <v>4.6838810000000002E-2</v>
      </c>
      <c r="G1264">
        <v>3.378316E-2</v>
      </c>
      <c r="H1264">
        <v>0.99829659999999998</v>
      </c>
      <c r="I1264">
        <v>0.18780820000000001</v>
      </c>
      <c r="J1264">
        <v>7.4073360000000005E-2</v>
      </c>
      <c r="K1264">
        <v>0.78210380000000002</v>
      </c>
      <c r="L1264">
        <v>-9.4749760000000002E-2</v>
      </c>
      <c r="M1264">
        <v>0.61143219999999998</v>
      </c>
      <c r="N1264">
        <v>0</v>
      </c>
      <c r="O1264">
        <v>0</v>
      </c>
      <c r="P1264">
        <v>0</v>
      </c>
      <c r="Q1264">
        <v>0</v>
      </c>
      <c r="R1264">
        <v>32.65117</v>
      </c>
      <c r="S1264">
        <v>79.450739999999996</v>
      </c>
      <c r="T1264">
        <v>0</v>
      </c>
      <c r="U1264">
        <v>1</v>
      </c>
      <c r="V1264">
        <v>0</v>
      </c>
      <c r="W1264">
        <v>0</v>
      </c>
      <c r="X1264">
        <v>0</v>
      </c>
      <c r="Y1264">
        <v>1.3934230000000001E-9</v>
      </c>
      <c r="Z1264">
        <v>-9.5867560000000001E-9</v>
      </c>
      <c r="AA1264">
        <v>-2.097617E-8</v>
      </c>
      <c r="AB1264">
        <v>1</v>
      </c>
      <c r="AC1264">
        <v>0.99846480000000004</v>
      </c>
      <c r="AD1264">
        <v>0</v>
      </c>
      <c r="AE1264">
        <v>0</v>
      </c>
      <c r="AF1264">
        <v>0</v>
      </c>
      <c r="AG1264">
        <v>1</v>
      </c>
    </row>
    <row r="1265" spans="1:33" x14ac:dyDescent="0.2">
      <c r="A1265">
        <v>526.19010000000003</v>
      </c>
      <c r="B1265">
        <v>3.2623829999999998</v>
      </c>
      <c r="C1265">
        <v>1.2015640000000001</v>
      </c>
      <c r="D1265">
        <v>1.8090649999999999</v>
      </c>
      <c r="E1265">
        <v>-8.3009920000000001E-3</v>
      </c>
      <c r="F1265">
        <v>4.6838789999999998E-2</v>
      </c>
      <c r="G1265">
        <v>3.378316E-2</v>
      </c>
      <c r="H1265">
        <v>0.99829659999999998</v>
      </c>
      <c r="I1265">
        <v>0.18773280000000001</v>
      </c>
      <c r="J1265">
        <v>7.4073360000000005E-2</v>
      </c>
      <c r="K1265">
        <v>0.78210380000000002</v>
      </c>
      <c r="L1265">
        <v>-9.4749760000000002E-2</v>
      </c>
      <c r="M1265">
        <v>0.61143219999999998</v>
      </c>
      <c r="N1265">
        <v>0</v>
      </c>
      <c r="O1265">
        <v>0</v>
      </c>
      <c r="P1265">
        <v>0</v>
      </c>
      <c r="Q1265">
        <v>0</v>
      </c>
      <c r="R1265">
        <v>33.241439999999997</v>
      </c>
      <c r="S1265">
        <v>80.891620000000003</v>
      </c>
      <c r="T1265">
        <v>0</v>
      </c>
      <c r="U1265">
        <v>1</v>
      </c>
      <c r="V1265">
        <v>0</v>
      </c>
      <c r="W1265">
        <v>0</v>
      </c>
      <c r="X1265">
        <v>0</v>
      </c>
      <c r="Y1265">
        <v>1.5482480000000001E-9</v>
      </c>
      <c r="Z1265">
        <v>-1.0651950000000001E-8</v>
      </c>
      <c r="AA1265">
        <v>-2.330686E-8</v>
      </c>
      <c r="AB1265">
        <v>1</v>
      </c>
      <c r="AC1265">
        <v>0.99959880000000001</v>
      </c>
      <c r="AD1265">
        <v>0</v>
      </c>
      <c r="AE1265">
        <v>0</v>
      </c>
      <c r="AF1265">
        <v>0</v>
      </c>
      <c r="AG1265">
        <v>1</v>
      </c>
    </row>
    <row r="1266" spans="1:33" x14ac:dyDescent="0.2">
      <c r="A1266">
        <v>526.23950000000002</v>
      </c>
      <c r="B1266">
        <v>3.2623829999999998</v>
      </c>
      <c r="C1266">
        <v>1.2015640000000001</v>
      </c>
      <c r="D1266">
        <v>1.8090649999999999</v>
      </c>
      <c r="E1266">
        <v>-8.3009929999999996E-3</v>
      </c>
      <c r="F1266">
        <v>4.6838770000000002E-2</v>
      </c>
      <c r="G1266">
        <v>3.378316E-2</v>
      </c>
      <c r="H1266">
        <v>0.99829659999999998</v>
      </c>
      <c r="I1266">
        <v>0.1876234</v>
      </c>
      <c r="J1266">
        <v>7.4073360000000005E-2</v>
      </c>
      <c r="K1266">
        <v>0.78210380000000002</v>
      </c>
      <c r="L1266">
        <v>-9.4749760000000002E-2</v>
      </c>
      <c r="M1266">
        <v>0.61143219999999998</v>
      </c>
      <c r="N1266">
        <v>0</v>
      </c>
      <c r="O1266">
        <v>0</v>
      </c>
      <c r="P1266">
        <v>0</v>
      </c>
      <c r="Q1266">
        <v>0</v>
      </c>
      <c r="R1266">
        <v>32.644280000000002</v>
      </c>
      <c r="S1266">
        <v>79.443240000000003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1.3934230000000001E-9</v>
      </c>
      <c r="Z1266">
        <v>-9.5867560000000001E-9</v>
      </c>
      <c r="AA1266">
        <v>-2.097617E-8</v>
      </c>
      <c r="AB1266">
        <v>1</v>
      </c>
      <c r="AC1266">
        <v>0.99941679999999999</v>
      </c>
      <c r="AD1266">
        <v>0</v>
      </c>
      <c r="AE1266">
        <v>0</v>
      </c>
      <c r="AF1266">
        <v>0</v>
      </c>
      <c r="AG1266">
        <v>1</v>
      </c>
    </row>
    <row r="1267" spans="1:33" x14ac:dyDescent="0.2">
      <c r="A1267">
        <v>526.29</v>
      </c>
      <c r="B1267">
        <v>3.2623829999999998</v>
      </c>
      <c r="C1267">
        <v>1.2015640000000001</v>
      </c>
      <c r="D1267">
        <v>1.8090649999999999</v>
      </c>
      <c r="E1267">
        <v>-8.3009940000000008E-3</v>
      </c>
      <c r="F1267">
        <v>4.6838749999999998E-2</v>
      </c>
      <c r="G1267">
        <v>3.378316E-2</v>
      </c>
      <c r="H1267">
        <v>0.99829659999999998</v>
      </c>
      <c r="I1267">
        <v>0.1876234</v>
      </c>
      <c r="J1267">
        <v>7.4073360000000005E-2</v>
      </c>
      <c r="K1267">
        <v>0.78210380000000002</v>
      </c>
      <c r="L1267">
        <v>-9.4749760000000002E-2</v>
      </c>
      <c r="M1267">
        <v>0.61143219999999998</v>
      </c>
      <c r="N1267">
        <v>0</v>
      </c>
      <c r="O1267">
        <v>0</v>
      </c>
      <c r="P1267">
        <v>0</v>
      </c>
      <c r="Q1267">
        <v>0</v>
      </c>
      <c r="R1267">
        <v>33.23612</v>
      </c>
      <c r="S1267">
        <v>80.885850000000005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1.3934230000000001E-9</v>
      </c>
      <c r="Z1267">
        <v>-9.5867560000000001E-9</v>
      </c>
      <c r="AA1267">
        <v>-2.097617E-8</v>
      </c>
      <c r="AB1267">
        <v>1</v>
      </c>
      <c r="AC1267">
        <v>1</v>
      </c>
      <c r="AD1267">
        <v>0</v>
      </c>
      <c r="AE1267">
        <v>0</v>
      </c>
      <c r="AF1267">
        <v>0</v>
      </c>
      <c r="AG1267">
        <v>1</v>
      </c>
    </row>
    <row r="1268" spans="1:33" x14ac:dyDescent="0.2">
      <c r="A1268">
        <v>526.33950000000004</v>
      </c>
      <c r="B1268">
        <v>3.2623829999999998</v>
      </c>
      <c r="C1268">
        <v>1.2015640000000001</v>
      </c>
      <c r="D1268">
        <v>1.8090649999999999</v>
      </c>
      <c r="E1268">
        <v>-8.3009940000000008E-3</v>
      </c>
      <c r="F1268">
        <v>4.6838730000000002E-2</v>
      </c>
      <c r="G1268">
        <v>3.3783149999999998E-2</v>
      </c>
      <c r="H1268">
        <v>0.99829659999999998</v>
      </c>
      <c r="I1268">
        <v>0.1876234</v>
      </c>
      <c r="J1268">
        <v>7.4073360000000005E-2</v>
      </c>
      <c r="K1268">
        <v>0.78210380000000002</v>
      </c>
      <c r="L1268">
        <v>-9.4749760000000002E-2</v>
      </c>
      <c r="M1268">
        <v>0.61143219999999998</v>
      </c>
      <c r="N1268">
        <v>0</v>
      </c>
      <c r="O1268">
        <v>0</v>
      </c>
      <c r="P1268">
        <v>0</v>
      </c>
      <c r="Q1268">
        <v>0</v>
      </c>
      <c r="R1268">
        <v>32.642620000000001</v>
      </c>
      <c r="S1268">
        <v>79.441460000000006</v>
      </c>
      <c r="T1268">
        <v>0</v>
      </c>
      <c r="U1268">
        <v>1</v>
      </c>
      <c r="V1268">
        <v>0</v>
      </c>
      <c r="W1268">
        <v>0</v>
      </c>
      <c r="X1268">
        <v>0</v>
      </c>
      <c r="Y1268">
        <v>1.3934230000000001E-9</v>
      </c>
      <c r="Z1268">
        <v>-9.5867560000000001E-9</v>
      </c>
      <c r="AA1268">
        <v>-2.097617E-8</v>
      </c>
      <c r="AB1268">
        <v>1</v>
      </c>
      <c r="AC1268">
        <v>1</v>
      </c>
      <c r="AD1268">
        <v>0</v>
      </c>
      <c r="AE1268">
        <v>0</v>
      </c>
      <c r="AF1268">
        <v>0</v>
      </c>
      <c r="AG1268">
        <v>1</v>
      </c>
    </row>
    <row r="1269" spans="1:33" x14ac:dyDescent="0.2">
      <c r="A1269">
        <v>526.39110000000005</v>
      </c>
      <c r="B1269">
        <v>3.2623829999999998</v>
      </c>
      <c r="C1269">
        <v>1.2015640000000001</v>
      </c>
      <c r="D1269">
        <v>1.8090649999999999</v>
      </c>
      <c r="E1269">
        <v>-8.3009940000000008E-3</v>
      </c>
      <c r="F1269">
        <v>4.683872E-2</v>
      </c>
      <c r="G1269">
        <v>3.3783149999999998E-2</v>
      </c>
      <c r="H1269">
        <v>0.99829659999999998</v>
      </c>
      <c r="I1269">
        <v>0.1876234</v>
      </c>
      <c r="J1269">
        <v>7.4073360000000005E-2</v>
      </c>
      <c r="K1269">
        <v>0.78210380000000002</v>
      </c>
      <c r="L1269">
        <v>-9.4749760000000002E-2</v>
      </c>
      <c r="M1269">
        <v>0.61143219999999998</v>
      </c>
      <c r="N1269">
        <v>0</v>
      </c>
      <c r="O1269">
        <v>0</v>
      </c>
      <c r="P1269">
        <v>0</v>
      </c>
      <c r="Q1269">
        <v>0</v>
      </c>
      <c r="R1269">
        <v>33.23612</v>
      </c>
      <c r="S1269">
        <v>80.885850000000005</v>
      </c>
      <c r="T1269">
        <v>0</v>
      </c>
      <c r="U1269">
        <v>1</v>
      </c>
      <c r="V1269">
        <v>0</v>
      </c>
      <c r="W1269">
        <v>0</v>
      </c>
      <c r="X1269">
        <v>0</v>
      </c>
      <c r="Y1269">
        <v>1.5482480000000001E-9</v>
      </c>
      <c r="Z1269">
        <v>-1.0651950000000001E-8</v>
      </c>
      <c r="AA1269">
        <v>-2.330686E-8</v>
      </c>
      <c r="AB1269">
        <v>1</v>
      </c>
      <c r="AC1269">
        <v>1</v>
      </c>
      <c r="AD1269">
        <v>0</v>
      </c>
      <c r="AE1269">
        <v>0</v>
      </c>
      <c r="AF1269">
        <v>0</v>
      </c>
      <c r="AG1269">
        <v>1</v>
      </c>
    </row>
    <row r="1270" spans="1:33" x14ac:dyDescent="0.2">
      <c r="A1270">
        <v>526.43979999999999</v>
      </c>
      <c r="B1270">
        <v>3.2623829999999998</v>
      </c>
      <c r="C1270">
        <v>1.2015640000000001</v>
      </c>
      <c r="D1270">
        <v>1.8090649999999999</v>
      </c>
      <c r="E1270">
        <v>-8.3009940000000008E-3</v>
      </c>
      <c r="F1270">
        <v>4.6838699999999997E-2</v>
      </c>
      <c r="G1270">
        <v>3.3783149999999998E-2</v>
      </c>
      <c r="H1270">
        <v>0.99829659999999998</v>
      </c>
      <c r="I1270">
        <v>0.1876234</v>
      </c>
      <c r="J1270">
        <v>7.4073360000000005E-2</v>
      </c>
      <c r="K1270">
        <v>0.78210380000000002</v>
      </c>
      <c r="L1270">
        <v>-9.4749760000000002E-2</v>
      </c>
      <c r="M1270">
        <v>0.61143219999999998</v>
      </c>
      <c r="N1270">
        <v>0</v>
      </c>
      <c r="O1270">
        <v>0</v>
      </c>
      <c r="P1270">
        <v>0</v>
      </c>
      <c r="Q1270">
        <v>0</v>
      </c>
      <c r="R1270">
        <v>32.049109999999999</v>
      </c>
      <c r="S1270">
        <v>77.997069999999994</v>
      </c>
      <c r="T1270">
        <v>0</v>
      </c>
      <c r="U1270">
        <v>1</v>
      </c>
      <c r="V1270">
        <v>0</v>
      </c>
      <c r="W1270">
        <v>0</v>
      </c>
      <c r="X1270">
        <v>0</v>
      </c>
      <c r="Y1270">
        <v>1.3934230000000001E-9</v>
      </c>
      <c r="Z1270">
        <v>-9.5867560000000001E-9</v>
      </c>
      <c r="AA1270">
        <v>-2.097617E-8</v>
      </c>
      <c r="AB1270">
        <v>1</v>
      </c>
      <c r="AC1270">
        <v>1</v>
      </c>
      <c r="AD1270">
        <v>0</v>
      </c>
      <c r="AE1270">
        <v>0</v>
      </c>
      <c r="AF1270">
        <v>0</v>
      </c>
      <c r="AG1270">
        <v>1</v>
      </c>
    </row>
    <row r="1271" spans="1:33" x14ac:dyDescent="0.2">
      <c r="A1271">
        <v>526.49019999999996</v>
      </c>
      <c r="B1271">
        <v>3.2623829999999998</v>
      </c>
      <c r="C1271">
        <v>1.2015640000000001</v>
      </c>
      <c r="D1271">
        <v>1.8090649999999999</v>
      </c>
      <c r="E1271">
        <v>-8.3009950000000002E-3</v>
      </c>
      <c r="F1271">
        <v>4.6838680000000001E-2</v>
      </c>
      <c r="G1271">
        <v>3.3783149999999998E-2</v>
      </c>
      <c r="H1271">
        <v>0.99829659999999998</v>
      </c>
      <c r="I1271">
        <v>0.1876234</v>
      </c>
      <c r="J1271">
        <v>7.4073360000000005E-2</v>
      </c>
      <c r="K1271">
        <v>0.78210380000000002</v>
      </c>
      <c r="L1271">
        <v>-9.4749760000000002E-2</v>
      </c>
      <c r="M1271">
        <v>0.61143219999999998</v>
      </c>
      <c r="N1271">
        <v>0</v>
      </c>
      <c r="O1271">
        <v>0</v>
      </c>
      <c r="P1271">
        <v>0</v>
      </c>
      <c r="Q1271">
        <v>0</v>
      </c>
      <c r="R1271">
        <v>33.23612</v>
      </c>
      <c r="S1271">
        <v>80.885850000000005</v>
      </c>
      <c r="T1271">
        <v>0</v>
      </c>
      <c r="U1271">
        <v>1</v>
      </c>
      <c r="V1271">
        <v>0</v>
      </c>
      <c r="W1271">
        <v>0</v>
      </c>
      <c r="X1271">
        <v>0</v>
      </c>
      <c r="Y1271">
        <v>1.3934230000000001E-9</v>
      </c>
      <c r="Z1271">
        <v>-9.5867560000000001E-9</v>
      </c>
      <c r="AA1271">
        <v>-2.097617E-8</v>
      </c>
      <c r="AB1271">
        <v>1</v>
      </c>
      <c r="AC1271">
        <v>1</v>
      </c>
      <c r="AD1271">
        <v>0</v>
      </c>
      <c r="AE1271">
        <v>0</v>
      </c>
      <c r="AF1271">
        <v>0</v>
      </c>
      <c r="AG1271">
        <v>1</v>
      </c>
    </row>
    <row r="1272" spans="1:33" x14ac:dyDescent="0.2">
      <c r="A1272">
        <v>526.53970000000004</v>
      </c>
      <c r="B1272">
        <v>3.2623829999999998</v>
      </c>
      <c r="C1272">
        <v>1.2015640000000001</v>
      </c>
      <c r="D1272">
        <v>1.8090649999999999</v>
      </c>
      <c r="E1272">
        <v>-8.3009959999999997E-3</v>
      </c>
      <c r="F1272">
        <v>4.6838659999999997E-2</v>
      </c>
      <c r="G1272">
        <v>3.3783140000000003E-2</v>
      </c>
      <c r="H1272">
        <v>0.99829659999999998</v>
      </c>
      <c r="I1272">
        <v>0.1876234</v>
      </c>
      <c r="J1272">
        <v>7.4073360000000005E-2</v>
      </c>
      <c r="K1272">
        <v>0.78210380000000002</v>
      </c>
      <c r="L1272">
        <v>-9.4749760000000002E-2</v>
      </c>
      <c r="M1272">
        <v>0.61143219999999998</v>
      </c>
      <c r="N1272">
        <v>0</v>
      </c>
      <c r="O1272">
        <v>0</v>
      </c>
      <c r="P1272">
        <v>0</v>
      </c>
      <c r="Q1272">
        <v>0</v>
      </c>
      <c r="R1272">
        <v>32.642620000000001</v>
      </c>
      <c r="S1272">
        <v>79.441460000000006</v>
      </c>
      <c r="T1272">
        <v>0</v>
      </c>
      <c r="U1272">
        <v>1</v>
      </c>
      <c r="V1272">
        <v>0</v>
      </c>
      <c r="W1272">
        <v>0</v>
      </c>
      <c r="X1272">
        <v>0</v>
      </c>
      <c r="Y1272">
        <v>1.5482480000000001E-9</v>
      </c>
      <c r="Z1272">
        <v>-1.0651950000000001E-8</v>
      </c>
      <c r="AA1272">
        <v>-2.330686E-8</v>
      </c>
      <c r="AB1272">
        <v>1</v>
      </c>
      <c r="AC1272">
        <v>1</v>
      </c>
      <c r="AD1272">
        <v>0</v>
      </c>
      <c r="AE1272">
        <v>0</v>
      </c>
      <c r="AF1272">
        <v>0</v>
      </c>
      <c r="AG1272">
        <v>1</v>
      </c>
    </row>
    <row r="1273" spans="1:33" x14ac:dyDescent="0.2">
      <c r="A1273">
        <v>526.59010000000001</v>
      </c>
      <c r="B1273">
        <v>3.2623829999999998</v>
      </c>
      <c r="C1273">
        <v>1.2015640000000001</v>
      </c>
      <c r="D1273">
        <v>1.8090649999999999</v>
      </c>
      <c r="E1273">
        <v>-8.3009959999999997E-3</v>
      </c>
      <c r="F1273">
        <v>4.6838640000000001E-2</v>
      </c>
      <c r="G1273">
        <v>3.3783130000000001E-2</v>
      </c>
      <c r="H1273">
        <v>0.99829659999999998</v>
      </c>
      <c r="I1273">
        <v>0.1876234</v>
      </c>
      <c r="J1273">
        <v>7.4073360000000005E-2</v>
      </c>
      <c r="K1273">
        <v>0.78210380000000002</v>
      </c>
      <c r="L1273">
        <v>-9.4749760000000002E-2</v>
      </c>
      <c r="M1273">
        <v>0.61143219999999998</v>
      </c>
      <c r="N1273">
        <v>0</v>
      </c>
      <c r="O1273">
        <v>0</v>
      </c>
      <c r="P1273">
        <v>0</v>
      </c>
      <c r="Q1273">
        <v>0</v>
      </c>
      <c r="R1273">
        <v>33.23612</v>
      </c>
      <c r="S1273">
        <v>80.885850000000005</v>
      </c>
      <c r="T1273">
        <v>0</v>
      </c>
      <c r="U1273">
        <v>1</v>
      </c>
      <c r="V1273">
        <v>0</v>
      </c>
      <c r="W1273">
        <v>0</v>
      </c>
      <c r="X1273">
        <v>0</v>
      </c>
      <c r="Y1273">
        <v>1.3934230000000001E-9</v>
      </c>
      <c r="Z1273">
        <v>-9.5867560000000001E-9</v>
      </c>
      <c r="AA1273">
        <v>-2.097617E-8</v>
      </c>
      <c r="AB1273">
        <v>1</v>
      </c>
      <c r="AC1273">
        <v>1</v>
      </c>
      <c r="AD1273">
        <v>0</v>
      </c>
      <c r="AE1273">
        <v>0</v>
      </c>
      <c r="AF1273">
        <v>0</v>
      </c>
      <c r="AG1273">
        <v>1</v>
      </c>
    </row>
    <row r="1274" spans="1:33" x14ac:dyDescent="0.2">
      <c r="A1274">
        <v>526.63959999999997</v>
      </c>
      <c r="B1274">
        <v>3.2623829999999998</v>
      </c>
      <c r="C1274">
        <v>1.2015640000000001</v>
      </c>
      <c r="D1274">
        <v>1.8090649999999999</v>
      </c>
      <c r="E1274">
        <v>-8.3009969999999992E-3</v>
      </c>
      <c r="F1274">
        <v>4.6838619999999997E-2</v>
      </c>
      <c r="G1274">
        <v>3.3783130000000001E-2</v>
      </c>
      <c r="H1274">
        <v>0.99829659999999998</v>
      </c>
      <c r="I1274">
        <v>0.18563540000000001</v>
      </c>
      <c r="J1274">
        <v>7.4073360000000005E-2</v>
      </c>
      <c r="K1274">
        <v>0.78210380000000002</v>
      </c>
      <c r="L1274">
        <v>-9.4749760000000002E-2</v>
      </c>
      <c r="M1274">
        <v>0.61143219999999998</v>
      </c>
      <c r="N1274">
        <v>0</v>
      </c>
      <c r="O1274">
        <v>0</v>
      </c>
      <c r="P1274">
        <v>0</v>
      </c>
      <c r="Q1274">
        <v>0</v>
      </c>
      <c r="R1274">
        <v>32.638959999999997</v>
      </c>
      <c r="S1274">
        <v>79.437520000000006</v>
      </c>
      <c r="T1274">
        <v>0</v>
      </c>
      <c r="U1274">
        <v>1</v>
      </c>
      <c r="V1274">
        <v>0</v>
      </c>
      <c r="W1274">
        <v>0</v>
      </c>
      <c r="X1274">
        <v>0</v>
      </c>
      <c r="Y1274">
        <v>1.3934230000000001E-9</v>
      </c>
      <c r="Z1274">
        <v>-9.5867560000000001E-9</v>
      </c>
      <c r="AA1274">
        <v>-2.097617E-8</v>
      </c>
      <c r="AB1274">
        <v>1</v>
      </c>
      <c r="AC1274">
        <v>0.98940439999999996</v>
      </c>
      <c r="AD1274">
        <v>0</v>
      </c>
      <c r="AE1274">
        <v>0</v>
      </c>
      <c r="AF1274">
        <v>0</v>
      </c>
      <c r="AG1274">
        <v>1</v>
      </c>
    </row>
    <row r="1275" spans="1:33" x14ac:dyDescent="0.2">
      <c r="A1275">
        <v>526.69000000000005</v>
      </c>
      <c r="B1275">
        <v>3.2623829999999998</v>
      </c>
      <c r="C1275">
        <v>1.2015640000000001</v>
      </c>
      <c r="D1275">
        <v>1.8090649999999999</v>
      </c>
      <c r="E1275">
        <v>-8.3009980000000004E-3</v>
      </c>
      <c r="F1275">
        <v>4.6838600000000001E-2</v>
      </c>
      <c r="G1275">
        <v>3.3783130000000001E-2</v>
      </c>
      <c r="H1275">
        <v>0.99829659999999998</v>
      </c>
      <c r="I1275">
        <v>0.18319289999999999</v>
      </c>
      <c r="J1275">
        <v>7.4073360000000005E-2</v>
      </c>
      <c r="K1275">
        <v>0.78210380000000002</v>
      </c>
      <c r="L1275">
        <v>-9.4749760000000002E-2</v>
      </c>
      <c r="M1275">
        <v>0.61143219999999998</v>
      </c>
      <c r="N1275">
        <v>0</v>
      </c>
      <c r="O1275">
        <v>0</v>
      </c>
      <c r="P1275">
        <v>0</v>
      </c>
      <c r="Q1275">
        <v>0</v>
      </c>
      <c r="R1275">
        <v>33.165779999999998</v>
      </c>
      <c r="S1275">
        <v>80.809950000000001</v>
      </c>
      <c r="T1275">
        <v>0</v>
      </c>
      <c r="U1275">
        <v>1</v>
      </c>
      <c r="V1275">
        <v>0</v>
      </c>
      <c r="W1275">
        <v>0</v>
      </c>
      <c r="X1275">
        <v>0</v>
      </c>
      <c r="Y1275">
        <v>1.3934230000000001E-9</v>
      </c>
      <c r="Z1275">
        <v>-9.5867560000000001E-9</v>
      </c>
      <c r="AA1275">
        <v>-2.097617E-8</v>
      </c>
      <c r="AB1275">
        <v>1</v>
      </c>
      <c r="AC1275">
        <v>0.98684280000000002</v>
      </c>
      <c r="AD1275">
        <v>0</v>
      </c>
      <c r="AE1275">
        <v>0</v>
      </c>
      <c r="AF1275">
        <v>0</v>
      </c>
      <c r="AG1275">
        <v>1</v>
      </c>
    </row>
    <row r="1276" spans="1:33" x14ac:dyDescent="0.2">
      <c r="A1276">
        <v>526.73950000000002</v>
      </c>
      <c r="B1276">
        <v>3.2623829999999998</v>
      </c>
      <c r="C1276">
        <v>1.2015640000000001</v>
      </c>
      <c r="D1276">
        <v>1.8090649999999999</v>
      </c>
      <c r="E1276">
        <v>-8.3009989999999999E-3</v>
      </c>
      <c r="F1276">
        <v>4.6838589999999999E-2</v>
      </c>
      <c r="G1276">
        <v>3.378312E-2</v>
      </c>
      <c r="H1276">
        <v>0.99829659999999998</v>
      </c>
      <c r="I1276">
        <v>0.1817848</v>
      </c>
      <c r="J1276">
        <v>7.4073360000000005E-2</v>
      </c>
      <c r="K1276">
        <v>0.78210380000000002</v>
      </c>
      <c r="L1276">
        <v>-9.4749760000000002E-2</v>
      </c>
      <c r="M1276">
        <v>0.61143219999999998</v>
      </c>
      <c r="N1276">
        <v>0</v>
      </c>
      <c r="O1276">
        <v>0</v>
      </c>
      <c r="P1276">
        <v>0</v>
      </c>
      <c r="Q1276">
        <v>0</v>
      </c>
      <c r="R1276">
        <v>32.507919999999999</v>
      </c>
      <c r="S1276">
        <v>79.295950000000005</v>
      </c>
      <c r="T1276">
        <v>0</v>
      </c>
      <c r="U1276">
        <v>1</v>
      </c>
      <c r="V1276">
        <v>0</v>
      </c>
      <c r="W1276">
        <v>0</v>
      </c>
      <c r="X1276">
        <v>0</v>
      </c>
      <c r="Y1276">
        <v>1.3934230000000001E-9</v>
      </c>
      <c r="Z1276">
        <v>-9.5867560000000001E-9</v>
      </c>
      <c r="AA1276">
        <v>-2.097617E-8</v>
      </c>
      <c r="AB1276">
        <v>1</v>
      </c>
      <c r="AC1276">
        <v>0.99231340000000001</v>
      </c>
      <c r="AD1276">
        <v>0</v>
      </c>
      <c r="AE1276">
        <v>0</v>
      </c>
      <c r="AF1276">
        <v>0</v>
      </c>
      <c r="AG1276">
        <v>1</v>
      </c>
    </row>
    <row r="1277" spans="1:33" x14ac:dyDescent="0.2">
      <c r="A1277">
        <v>526.78989999999999</v>
      </c>
      <c r="B1277">
        <v>3.2623829999999998</v>
      </c>
      <c r="C1277">
        <v>1.2015640000000001</v>
      </c>
      <c r="D1277">
        <v>1.8090649999999999</v>
      </c>
      <c r="E1277">
        <v>-8.3009989999999999E-3</v>
      </c>
      <c r="F1277">
        <v>4.6838570000000003E-2</v>
      </c>
      <c r="G1277">
        <v>3.378312E-2</v>
      </c>
      <c r="H1277">
        <v>0.99829659999999998</v>
      </c>
      <c r="I1277">
        <v>0.17986379999999999</v>
      </c>
      <c r="J1277">
        <v>7.4073360000000005E-2</v>
      </c>
      <c r="K1277">
        <v>0.78210380000000002</v>
      </c>
      <c r="L1277">
        <v>-9.4749760000000002E-2</v>
      </c>
      <c r="M1277">
        <v>0.61143219999999998</v>
      </c>
      <c r="N1277">
        <v>0</v>
      </c>
      <c r="O1277">
        <v>0</v>
      </c>
      <c r="P1277">
        <v>0</v>
      </c>
      <c r="Q1277">
        <v>0</v>
      </c>
      <c r="R1277">
        <v>33.053040000000003</v>
      </c>
      <c r="S1277">
        <v>80.687839999999994</v>
      </c>
      <c r="T1277">
        <v>0</v>
      </c>
      <c r="U1277">
        <v>1</v>
      </c>
      <c r="V1277">
        <v>0</v>
      </c>
      <c r="W1277">
        <v>0</v>
      </c>
      <c r="X1277">
        <v>0</v>
      </c>
      <c r="Y1277">
        <v>1.5482480000000001E-9</v>
      </c>
      <c r="Z1277">
        <v>-1.0651950000000001E-8</v>
      </c>
      <c r="AA1277">
        <v>-2.330686E-8</v>
      </c>
      <c r="AB1277">
        <v>1</v>
      </c>
      <c r="AC1277">
        <v>0.98943230000000004</v>
      </c>
      <c r="AD1277">
        <v>0</v>
      </c>
      <c r="AE1277">
        <v>0</v>
      </c>
      <c r="AF1277">
        <v>0</v>
      </c>
      <c r="AG1277">
        <v>1</v>
      </c>
    </row>
    <row r="1278" spans="1:33" x14ac:dyDescent="0.2">
      <c r="A1278">
        <v>526.83939999999996</v>
      </c>
      <c r="B1278">
        <v>3.2623829999999998</v>
      </c>
      <c r="C1278">
        <v>1.2015640000000001</v>
      </c>
      <c r="D1278">
        <v>1.8090649999999999</v>
      </c>
      <c r="E1278">
        <v>-8.3009999999999994E-3</v>
      </c>
      <c r="F1278">
        <v>4.683855E-2</v>
      </c>
      <c r="G1278">
        <v>3.378312E-2</v>
      </c>
      <c r="H1278">
        <v>0.99829659999999998</v>
      </c>
      <c r="I1278">
        <v>0.17871210000000001</v>
      </c>
      <c r="J1278">
        <v>7.4073360000000005E-2</v>
      </c>
      <c r="K1278">
        <v>0.78210380000000002</v>
      </c>
      <c r="L1278">
        <v>-9.4749760000000002E-2</v>
      </c>
      <c r="M1278">
        <v>0.61143219999999998</v>
      </c>
      <c r="N1278">
        <v>0</v>
      </c>
      <c r="O1278">
        <v>0</v>
      </c>
      <c r="P1278">
        <v>0</v>
      </c>
      <c r="Q1278">
        <v>0</v>
      </c>
      <c r="R1278">
        <v>32.419739999999997</v>
      </c>
      <c r="S1278">
        <v>79.20026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1.3934230000000001E-9</v>
      </c>
      <c r="Z1278">
        <v>-9.5867560000000001E-9</v>
      </c>
      <c r="AA1278">
        <v>-2.097617E-8</v>
      </c>
      <c r="AB1278">
        <v>1</v>
      </c>
      <c r="AC1278">
        <v>0.99359710000000001</v>
      </c>
      <c r="AD1278">
        <v>0</v>
      </c>
      <c r="AE1278">
        <v>0</v>
      </c>
      <c r="AF1278">
        <v>0</v>
      </c>
      <c r="AG1278">
        <v>1</v>
      </c>
    </row>
    <row r="1279" spans="1:33" x14ac:dyDescent="0.2">
      <c r="A1279">
        <v>526.88980000000004</v>
      </c>
      <c r="B1279">
        <v>3.2623829999999998</v>
      </c>
      <c r="C1279">
        <v>1.2015640000000001</v>
      </c>
      <c r="D1279">
        <v>1.8090649999999999</v>
      </c>
      <c r="E1279">
        <v>-8.3010010000000006E-3</v>
      </c>
      <c r="F1279">
        <v>4.6838530000000003E-2</v>
      </c>
      <c r="G1279">
        <v>3.378312E-2</v>
      </c>
      <c r="H1279">
        <v>0.99829659999999998</v>
      </c>
      <c r="I1279">
        <v>0.17797060000000001</v>
      </c>
      <c r="J1279">
        <v>7.4073360000000005E-2</v>
      </c>
      <c r="K1279">
        <v>0.78210380000000002</v>
      </c>
      <c r="L1279">
        <v>-9.4749760000000002E-2</v>
      </c>
      <c r="M1279">
        <v>0.61143219999999998</v>
      </c>
      <c r="N1279">
        <v>0</v>
      </c>
      <c r="O1279">
        <v>0</v>
      </c>
      <c r="P1279">
        <v>0</v>
      </c>
      <c r="Q1279">
        <v>0</v>
      </c>
      <c r="R1279">
        <v>32.97945</v>
      </c>
      <c r="S1279">
        <v>80.607910000000004</v>
      </c>
      <c r="T1279">
        <v>0</v>
      </c>
      <c r="U1279">
        <v>1</v>
      </c>
      <c r="V1279">
        <v>0</v>
      </c>
      <c r="W1279">
        <v>0</v>
      </c>
      <c r="X1279">
        <v>0</v>
      </c>
      <c r="Y1279">
        <v>1.3934230000000001E-9</v>
      </c>
      <c r="Z1279">
        <v>-9.5867560000000001E-9</v>
      </c>
      <c r="AA1279">
        <v>-2.097617E-8</v>
      </c>
      <c r="AB1279">
        <v>1</v>
      </c>
      <c r="AC1279">
        <v>0.99585089999999998</v>
      </c>
      <c r="AD1279">
        <v>0</v>
      </c>
      <c r="AE1279">
        <v>0</v>
      </c>
      <c r="AF1279">
        <v>0</v>
      </c>
      <c r="AG1279">
        <v>1</v>
      </c>
    </row>
    <row r="1280" spans="1:33" x14ac:dyDescent="0.2">
      <c r="A1280">
        <v>526.9402</v>
      </c>
      <c r="B1280">
        <v>3.2623829999999998</v>
      </c>
      <c r="C1280">
        <v>1.2015640000000001</v>
      </c>
      <c r="D1280">
        <v>1.8090649999999999</v>
      </c>
      <c r="E1280">
        <v>-8.301002E-3</v>
      </c>
      <c r="F1280">
        <v>4.683851E-2</v>
      </c>
      <c r="G1280">
        <v>3.3783109999999998E-2</v>
      </c>
      <c r="H1280">
        <v>0.99829659999999998</v>
      </c>
      <c r="I1280">
        <v>0.17784079999999999</v>
      </c>
      <c r="J1280">
        <v>7.4073360000000005E-2</v>
      </c>
      <c r="K1280">
        <v>0.78210380000000002</v>
      </c>
      <c r="L1280">
        <v>-9.4749760000000002E-2</v>
      </c>
      <c r="M1280">
        <v>0.61143219999999998</v>
      </c>
      <c r="N1280">
        <v>0</v>
      </c>
      <c r="O1280">
        <v>0</v>
      </c>
      <c r="P1280">
        <v>0</v>
      </c>
      <c r="Q1280">
        <v>0</v>
      </c>
      <c r="R1280">
        <v>32.960810000000002</v>
      </c>
      <c r="S1280">
        <v>80.587620000000001</v>
      </c>
      <c r="T1280">
        <v>0</v>
      </c>
      <c r="U1280">
        <v>1</v>
      </c>
      <c r="V1280">
        <v>0</v>
      </c>
      <c r="W1280">
        <v>0</v>
      </c>
      <c r="X1280">
        <v>0</v>
      </c>
      <c r="Y1280">
        <v>1.3934230000000001E-9</v>
      </c>
      <c r="Z1280">
        <v>-9.5867560000000001E-9</v>
      </c>
      <c r="AA1280">
        <v>-2.097617E-8</v>
      </c>
      <c r="AB1280">
        <v>1</v>
      </c>
      <c r="AC1280">
        <v>0.9992704</v>
      </c>
      <c r="AD1280">
        <v>0</v>
      </c>
      <c r="AE1280">
        <v>0</v>
      </c>
      <c r="AF1280">
        <v>0</v>
      </c>
      <c r="AG1280">
        <v>1</v>
      </c>
    </row>
    <row r="1281" spans="1:33" x14ac:dyDescent="0.2">
      <c r="A1281">
        <v>526.98969999999997</v>
      </c>
      <c r="B1281">
        <v>3.2623829999999998</v>
      </c>
      <c r="C1281">
        <v>1.2015640000000001</v>
      </c>
      <c r="D1281">
        <v>1.8090649999999999</v>
      </c>
      <c r="E1281">
        <v>-8.3010029999999995E-3</v>
      </c>
      <c r="F1281">
        <v>4.6838490000000003E-2</v>
      </c>
      <c r="G1281">
        <v>3.3783109999999998E-2</v>
      </c>
      <c r="H1281">
        <v>0.99829659999999998</v>
      </c>
      <c r="I1281">
        <v>0.17784079999999999</v>
      </c>
      <c r="J1281">
        <v>7.4073360000000005E-2</v>
      </c>
      <c r="K1281">
        <v>0.78210380000000002</v>
      </c>
      <c r="L1281">
        <v>-9.4749760000000002E-2</v>
      </c>
      <c r="M1281">
        <v>0.61143219999999998</v>
      </c>
      <c r="N1281">
        <v>0</v>
      </c>
      <c r="O1281">
        <v>0</v>
      </c>
      <c r="P1281">
        <v>0</v>
      </c>
      <c r="Q1281">
        <v>0</v>
      </c>
      <c r="R1281">
        <v>32.369750000000003</v>
      </c>
      <c r="S1281">
        <v>79.145870000000002</v>
      </c>
      <c r="T1281">
        <v>0</v>
      </c>
      <c r="U1281">
        <v>1</v>
      </c>
      <c r="V1281">
        <v>0</v>
      </c>
      <c r="W1281">
        <v>0</v>
      </c>
      <c r="X1281">
        <v>0</v>
      </c>
      <c r="Y1281">
        <v>1.3934230000000001E-9</v>
      </c>
      <c r="Z1281">
        <v>-9.5867560000000001E-9</v>
      </c>
      <c r="AA1281">
        <v>-2.097617E-8</v>
      </c>
      <c r="AB1281">
        <v>1</v>
      </c>
      <c r="AC1281">
        <v>1</v>
      </c>
      <c r="AD1281">
        <v>0</v>
      </c>
      <c r="AE1281">
        <v>0</v>
      </c>
      <c r="AF1281">
        <v>0</v>
      </c>
      <c r="AG1281">
        <v>1</v>
      </c>
    </row>
    <row r="1282" spans="1:33" x14ac:dyDescent="0.2">
      <c r="A1282">
        <v>527.04010000000005</v>
      </c>
      <c r="B1282">
        <v>3.2623829999999998</v>
      </c>
      <c r="C1282">
        <v>1.2015640000000001</v>
      </c>
      <c r="D1282">
        <v>1.8090649999999999</v>
      </c>
      <c r="E1282">
        <v>-8.3010069999999991E-3</v>
      </c>
      <c r="F1282">
        <v>4.683847E-2</v>
      </c>
      <c r="G1282">
        <v>3.3783100000000003E-2</v>
      </c>
      <c r="H1282">
        <v>0.99829659999999998</v>
      </c>
      <c r="I1282">
        <v>0.17784079999999999</v>
      </c>
      <c r="J1282">
        <v>7.4073360000000005E-2</v>
      </c>
      <c r="K1282">
        <v>0.78210380000000002</v>
      </c>
      <c r="L1282">
        <v>-9.4749760000000002E-2</v>
      </c>
      <c r="M1282">
        <v>0.61143219999999998</v>
      </c>
      <c r="N1282">
        <v>0</v>
      </c>
      <c r="O1282">
        <v>0</v>
      </c>
      <c r="P1282">
        <v>0</v>
      </c>
      <c r="Q1282">
        <v>0</v>
      </c>
      <c r="R1282">
        <v>32.958269999999999</v>
      </c>
      <c r="S1282">
        <v>80.584879999999998</v>
      </c>
      <c r="T1282">
        <v>0</v>
      </c>
      <c r="U1282">
        <v>1</v>
      </c>
      <c r="V1282">
        <v>0</v>
      </c>
      <c r="W1282">
        <v>0</v>
      </c>
      <c r="X1282">
        <v>0</v>
      </c>
      <c r="Y1282">
        <v>1.3934230000000001E-9</v>
      </c>
      <c r="Z1282">
        <v>-9.5867560000000001E-9</v>
      </c>
      <c r="AA1282">
        <v>-2.097617E-8</v>
      </c>
      <c r="AB1282">
        <v>1</v>
      </c>
      <c r="AC1282">
        <v>1</v>
      </c>
      <c r="AD1282">
        <v>0</v>
      </c>
      <c r="AE1282">
        <v>0</v>
      </c>
      <c r="AF1282">
        <v>0</v>
      </c>
      <c r="AG1282">
        <v>1</v>
      </c>
    </row>
    <row r="1283" spans="1:33" x14ac:dyDescent="0.2">
      <c r="A1283">
        <v>527.08960000000002</v>
      </c>
      <c r="B1283">
        <v>3.2623829999999998</v>
      </c>
      <c r="C1283">
        <v>1.2015640000000001</v>
      </c>
      <c r="D1283">
        <v>1.8090649999999999</v>
      </c>
      <c r="E1283">
        <v>-8.3010089999999998E-3</v>
      </c>
      <c r="F1283">
        <v>4.6838449999999997E-2</v>
      </c>
      <c r="G1283">
        <v>3.3783090000000002E-2</v>
      </c>
      <c r="H1283">
        <v>0.99829659999999998</v>
      </c>
      <c r="I1283">
        <v>0.17784079999999999</v>
      </c>
      <c r="J1283">
        <v>7.4073360000000005E-2</v>
      </c>
      <c r="K1283">
        <v>0.78210380000000002</v>
      </c>
      <c r="L1283">
        <v>-9.4749760000000002E-2</v>
      </c>
      <c r="M1283">
        <v>0.61143219999999998</v>
      </c>
      <c r="N1283">
        <v>0</v>
      </c>
      <c r="O1283">
        <v>0</v>
      </c>
      <c r="P1283">
        <v>0</v>
      </c>
      <c r="Q1283">
        <v>0</v>
      </c>
      <c r="R1283">
        <v>32.36974</v>
      </c>
      <c r="S1283">
        <v>79.145870000000002</v>
      </c>
      <c r="T1283">
        <v>0</v>
      </c>
      <c r="U1283">
        <v>1</v>
      </c>
      <c r="V1283">
        <v>0</v>
      </c>
      <c r="W1283">
        <v>0</v>
      </c>
      <c r="X1283">
        <v>0</v>
      </c>
      <c r="Y1283">
        <v>1.5482480000000001E-9</v>
      </c>
      <c r="Z1283">
        <v>-1.0651950000000001E-8</v>
      </c>
      <c r="AA1283">
        <v>-2.330686E-8</v>
      </c>
      <c r="AB1283">
        <v>1</v>
      </c>
      <c r="AC1283">
        <v>1</v>
      </c>
      <c r="AD1283">
        <v>0</v>
      </c>
      <c r="AE1283">
        <v>0</v>
      </c>
      <c r="AF1283">
        <v>0</v>
      </c>
      <c r="AG1283">
        <v>1</v>
      </c>
    </row>
    <row r="1284" spans="1:33" x14ac:dyDescent="0.2">
      <c r="A1284">
        <v>527.14</v>
      </c>
      <c r="B1284">
        <v>3.2623829999999998</v>
      </c>
      <c r="C1284">
        <v>1.2015640000000001</v>
      </c>
      <c r="D1284">
        <v>1.8090649999999999</v>
      </c>
      <c r="E1284">
        <v>-8.301012E-3</v>
      </c>
      <c r="F1284">
        <v>4.683843E-2</v>
      </c>
      <c r="G1284">
        <v>3.3783090000000002E-2</v>
      </c>
      <c r="H1284">
        <v>0.99829659999999998</v>
      </c>
      <c r="I1284">
        <v>0.17784079999999999</v>
      </c>
      <c r="J1284">
        <v>7.4073360000000005E-2</v>
      </c>
      <c r="K1284">
        <v>0.78210380000000002</v>
      </c>
      <c r="L1284">
        <v>-9.4749760000000002E-2</v>
      </c>
      <c r="M1284">
        <v>0.61143219999999998</v>
      </c>
      <c r="N1284">
        <v>0</v>
      </c>
      <c r="O1284">
        <v>0</v>
      </c>
      <c r="P1284">
        <v>0</v>
      </c>
      <c r="Q1284">
        <v>0</v>
      </c>
      <c r="R1284">
        <v>32.958269999999999</v>
      </c>
      <c r="S1284">
        <v>80.584879999999998</v>
      </c>
      <c r="T1284">
        <v>0</v>
      </c>
      <c r="U1284">
        <v>1</v>
      </c>
      <c r="V1284">
        <v>0</v>
      </c>
      <c r="W1284">
        <v>0</v>
      </c>
      <c r="X1284">
        <v>0</v>
      </c>
      <c r="Y1284">
        <v>1.3934230000000001E-9</v>
      </c>
      <c r="Z1284">
        <v>-9.5867560000000001E-9</v>
      </c>
      <c r="AA1284">
        <v>-2.097617E-8</v>
      </c>
      <c r="AB1284">
        <v>1</v>
      </c>
      <c r="AC1284">
        <v>1</v>
      </c>
      <c r="AD1284">
        <v>0</v>
      </c>
      <c r="AE1284">
        <v>0</v>
      </c>
      <c r="AF1284">
        <v>0</v>
      </c>
      <c r="AG1284">
        <v>1</v>
      </c>
    </row>
    <row r="1285" spans="1:33" x14ac:dyDescent="0.2">
      <c r="A1285">
        <v>527.18949999999995</v>
      </c>
      <c r="B1285">
        <v>3.2623829999999998</v>
      </c>
      <c r="C1285">
        <v>1.2015640000000001</v>
      </c>
      <c r="D1285">
        <v>1.8090649999999999</v>
      </c>
      <c r="E1285">
        <v>-8.3010170000000008E-3</v>
      </c>
      <c r="F1285">
        <v>4.6838409999999997E-2</v>
      </c>
      <c r="G1285">
        <v>3.3783090000000002E-2</v>
      </c>
      <c r="H1285">
        <v>0.99829659999999998</v>
      </c>
      <c r="I1285">
        <v>0.17784079999999999</v>
      </c>
      <c r="J1285">
        <v>7.4073360000000005E-2</v>
      </c>
      <c r="K1285">
        <v>0.78210380000000002</v>
      </c>
      <c r="L1285">
        <v>-9.4749760000000002E-2</v>
      </c>
      <c r="M1285">
        <v>0.61143219999999998</v>
      </c>
      <c r="N1285">
        <v>0</v>
      </c>
      <c r="O1285">
        <v>0</v>
      </c>
      <c r="P1285">
        <v>0</v>
      </c>
      <c r="Q1285">
        <v>0</v>
      </c>
      <c r="R1285">
        <v>32.36974</v>
      </c>
      <c r="S1285">
        <v>79.145870000000002</v>
      </c>
      <c r="T1285">
        <v>0</v>
      </c>
      <c r="U1285">
        <v>1</v>
      </c>
      <c r="V1285">
        <v>0</v>
      </c>
      <c r="W1285">
        <v>0</v>
      </c>
      <c r="X1285">
        <v>0</v>
      </c>
      <c r="Y1285">
        <v>1.3934230000000001E-9</v>
      </c>
      <c r="Z1285">
        <v>-9.5867560000000001E-9</v>
      </c>
      <c r="AA1285">
        <v>-2.097617E-8</v>
      </c>
      <c r="AB1285">
        <v>1</v>
      </c>
      <c r="AC1285">
        <v>1</v>
      </c>
      <c r="AD1285">
        <v>0</v>
      </c>
      <c r="AE1285">
        <v>0</v>
      </c>
      <c r="AF1285">
        <v>0</v>
      </c>
      <c r="AG1285">
        <v>1</v>
      </c>
    </row>
    <row r="1286" spans="1:33" x14ac:dyDescent="0.2">
      <c r="A1286">
        <v>527.24019999999996</v>
      </c>
      <c r="B1286">
        <v>3.2623829999999998</v>
      </c>
      <c r="C1286">
        <v>1.2015640000000001</v>
      </c>
      <c r="D1286">
        <v>1.8090649999999999</v>
      </c>
      <c r="E1286">
        <v>-8.3010219999999999E-3</v>
      </c>
      <c r="F1286">
        <v>4.6838400000000002E-2</v>
      </c>
      <c r="G1286">
        <v>3.3783090000000002E-2</v>
      </c>
      <c r="H1286">
        <v>0.99829659999999998</v>
      </c>
      <c r="I1286">
        <v>0.17784079999999999</v>
      </c>
      <c r="J1286">
        <v>7.4073360000000005E-2</v>
      </c>
      <c r="K1286">
        <v>0.78210380000000002</v>
      </c>
      <c r="L1286">
        <v>-9.4749760000000002E-2</v>
      </c>
      <c r="M1286">
        <v>0.61143219999999998</v>
      </c>
      <c r="N1286">
        <v>0</v>
      </c>
      <c r="O1286">
        <v>0</v>
      </c>
      <c r="P1286">
        <v>0</v>
      </c>
      <c r="Q1286">
        <v>0</v>
      </c>
      <c r="R1286">
        <v>32.958269999999999</v>
      </c>
      <c r="S1286">
        <v>80.584879999999998</v>
      </c>
      <c r="T1286">
        <v>0</v>
      </c>
      <c r="U1286">
        <v>1</v>
      </c>
      <c r="V1286">
        <v>0</v>
      </c>
      <c r="W1286">
        <v>0</v>
      </c>
      <c r="X1286">
        <v>0</v>
      </c>
      <c r="Y1286">
        <v>1.5482480000000001E-9</v>
      </c>
      <c r="Z1286">
        <v>-1.0651950000000001E-8</v>
      </c>
      <c r="AA1286">
        <v>-2.330686E-8</v>
      </c>
      <c r="AB1286">
        <v>1</v>
      </c>
      <c r="AC1286">
        <v>1</v>
      </c>
      <c r="AD1286">
        <v>0</v>
      </c>
      <c r="AE1286">
        <v>0</v>
      </c>
      <c r="AF1286">
        <v>0</v>
      </c>
      <c r="AG1286">
        <v>1</v>
      </c>
    </row>
    <row r="1287" spans="1:33" x14ac:dyDescent="0.2">
      <c r="A1287">
        <v>527.28970000000004</v>
      </c>
      <c r="B1287">
        <v>3.2623829999999998</v>
      </c>
      <c r="C1287">
        <v>1.2015640000000001</v>
      </c>
      <c r="D1287">
        <v>1.8090649999999999</v>
      </c>
      <c r="E1287">
        <v>-8.3010250000000001E-3</v>
      </c>
      <c r="F1287">
        <v>4.6838379999999999E-2</v>
      </c>
      <c r="G1287">
        <v>3.378308E-2</v>
      </c>
      <c r="H1287">
        <v>0.99829659999999998</v>
      </c>
      <c r="I1287">
        <v>0.17784079999999999</v>
      </c>
      <c r="J1287">
        <v>7.4073360000000005E-2</v>
      </c>
      <c r="K1287">
        <v>0.78210380000000002</v>
      </c>
      <c r="L1287">
        <v>-9.4749760000000002E-2</v>
      </c>
      <c r="M1287">
        <v>0.61143219999999998</v>
      </c>
      <c r="N1287">
        <v>0</v>
      </c>
      <c r="O1287">
        <v>0</v>
      </c>
      <c r="P1287">
        <v>0</v>
      </c>
      <c r="Q1287">
        <v>0</v>
      </c>
      <c r="R1287">
        <v>32.36974</v>
      </c>
      <c r="S1287">
        <v>79.145870000000002</v>
      </c>
      <c r="T1287">
        <v>0</v>
      </c>
      <c r="U1287">
        <v>1</v>
      </c>
      <c r="V1287">
        <v>0</v>
      </c>
      <c r="W1287">
        <v>0</v>
      </c>
      <c r="X1287">
        <v>0</v>
      </c>
      <c r="Y1287">
        <v>1.3934230000000001E-9</v>
      </c>
      <c r="Z1287">
        <v>-9.5867560000000001E-9</v>
      </c>
      <c r="AA1287">
        <v>-2.097617E-8</v>
      </c>
      <c r="AB1287">
        <v>1</v>
      </c>
      <c r="AC1287">
        <v>1</v>
      </c>
      <c r="AD1287">
        <v>0</v>
      </c>
      <c r="AE1287">
        <v>0</v>
      </c>
      <c r="AF1287">
        <v>0</v>
      </c>
      <c r="AG1287">
        <v>1</v>
      </c>
    </row>
    <row r="1288" spans="1:33" x14ac:dyDescent="0.2">
      <c r="A1288">
        <v>527.34010000000001</v>
      </c>
      <c r="B1288">
        <v>3.2623829999999998</v>
      </c>
      <c r="C1288">
        <v>1.2015640000000001</v>
      </c>
      <c r="D1288">
        <v>1.8090649999999999</v>
      </c>
      <c r="E1288">
        <v>-8.3010289999999997E-3</v>
      </c>
      <c r="F1288">
        <v>4.6838369999999997E-2</v>
      </c>
      <c r="G1288">
        <v>3.378308E-2</v>
      </c>
      <c r="H1288">
        <v>0.99829659999999998</v>
      </c>
      <c r="I1288">
        <v>0.17784079999999999</v>
      </c>
      <c r="J1288">
        <v>7.4073360000000005E-2</v>
      </c>
      <c r="K1288">
        <v>0.78210380000000002</v>
      </c>
      <c r="L1288">
        <v>-9.4749760000000002E-2</v>
      </c>
      <c r="M1288">
        <v>0.61143219999999998</v>
      </c>
      <c r="N1288">
        <v>0</v>
      </c>
      <c r="O1288">
        <v>0</v>
      </c>
      <c r="P1288">
        <v>0</v>
      </c>
      <c r="Q1288">
        <v>0</v>
      </c>
      <c r="R1288">
        <v>32.958269999999999</v>
      </c>
      <c r="S1288">
        <v>80.584879999999998</v>
      </c>
      <c r="T1288">
        <v>0</v>
      </c>
      <c r="U1288">
        <v>1</v>
      </c>
      <c r="V1288">
        <v>0</v>
      </c>
      <c r="W1288">
        <v>0</v>
      </c>
      <c r="X1288">
        <v>0</v>
      </c>
      <c r="Y1288">
        <v>1.3934230000000001E-9</v>
      </c>
      <c r="Z1288">
        <v>-9.5867560000000001E-9</v>
      </c>
      <c r="AA1288">
        <v>-2.097617E-8</v>
      </c>
      <c r="AB1288">
        <v>1</v>
      </c>
      <c r="AC1288">
        <v>1</v>
      </c>
      <c r="AD1288">
        <v>0</v>
      </c>
      <c r="AE1288">
        <v>0</v>
      </c>
      <c r="AF1288">
        <v>0</v>
      </c>
      <c r="AG1288">
        <v>1</v>
      </c>
    </row>
    <row r="1289" spans="1:33" x14ac:dyDescent="0.2">
      <c r="A1289">
        <v>527.38959999999997</v>
      </c>
      <c r="B1289">
        <v>3.2623829999999998</v>
      </c>
      <c r="C1289">
        <v>1.2015640000000001</v>
      </c>
      <c r="D1289">
        <v>1.8090649999999999</v>
      </c>
      <c r="E1289">
        <v>-8.3010340000000005E-3</v>
      </c>
      <c r="F1289">
        <v>4.6838369999999997E-2</v>
      </c>
      <c r="G1289">
        <v>3.378308E-2</v>
      </c>
      <c r="H1289">
        <v>0.99829659999999998</v>
      </c>
      <c r="I1289">
        <v>0.17784079999999999</v>
      </c>
      <c r="J1289">
        <v>7.4073360000000005E-2</v>
      </c>
      <c r="K1289">
        <v>0.78210380000000002</v>
      </c>
      <c r="L1289">
        <v>-9.4749760000000002E-2</v>
      </c>
      <c r="M1289">
        <v>0.61143219999999998</v>
      </c>
      <c r="N1289">
        <v>0</v>
      </c>
      <c r="O1289">
        <v>0</v>
      </c>
      <c r="P1289">
        <v>0</v>
      </c>
      <c r="Q1289">
        <v>0</v>
      </c>
      <c r="R1289">
        <v>32.36974</v>
      </c>
      <c r="S1289">
        <v>79.145870000000002</v>
      </c>
      <c r="T1289">
        <v>0</v>
      </c>
      <c r="U1289">
        <v>1</v>
      </c>
      <c r="V1289">
        <v>0</v>
      </c>
      <c r="W1289">
        <v>0</v>
      </c>
      <c r="X1289">
        <v>0</v>
      </c>
      <c r="Y1289">
        <v>1.5482480000000001E-9</v>
      </c>
      <c r="Z1289">
        <v>-1.0651950000000001E-8</v>
      </c>
      <c r="AA1289">
        <v>-2.330686E-8</v>
      </c>
      <c r="AB1289">
        <v>1</v>
      </c>
      <c r="AC1289">
        <v>1</v>
      </c>
      <c r="AD1289">
        <v>0</v>
      </c>
      <c r="AE1289">
        <v>0</v>
      </c>
      <c r="AF1289">
        <v>0</v>
      </c>
      <c r="AG1289">
        <v>1</v>
      </c>
    </row>
    <row r="1290" spans="1:33" x14ac:dyDescent="0.2">
      <c r="A1290">
        <v>527.44000000000005</v>
      </c>
      <c r="B1290">
        <v>3.2623829999999998</v>
      </c>
      <c r="C1290">
        <v>1.2015640000000001</v>
      </c>
      <c r="D1290">
        <v>1.8090649999999999</v>
      </c>
      <c r="E1290">
        <v>-8.3010380000000002E-3</v>
      </c>
      <c r="F1290">
        <v>4.6838369999999997E-2</v>
      </c>
      <c r="G1290">
        <v>3.3783069999999998E-2</v>
      </c>
      <c r="H1290">
        <v>0.99829659999999998</v>
      </c>
      <c r="I1290">
        <v>0.17784079999999999</v>
      </c>
      <c r="J1290">
        <v>7.4073360000000005E-2</v>
      </c>
      <c r="K1290">
        <v>0.78210380000000002</v>
      </c>
      <c r="L1290">
        <v>-9.4749760000000002E-2</v>
      </c>
      <c r="M1290">
        <v>0.61143219999999998</v>
      </c>
      <c r="N1290">
        <v>0</v>
      </c>
      <c r="O1290">
        <v>0</v>
      </c>
      <c r="P1290">
        <v>0</v>
      </c>
      <c r="Q1290">
        <v>0</v>
      </c>
      <c r="R1290">
        <v>32.958269999999999</v>
      </c>
      <c r="S1290">
        <v>80.584879999999998</v>
      </c>
      <c r="T1290">
        <v>0</v>
      </c>
      <c r="U1290">
        <v>1</v>
      </c>
      <c r="V1290">
        <v>0</v>
      </c>
      <c r="W1290">
        <v>0</v>
      </c>
      <c r="X1290">
        <v>0</v>
      </c>
      <c r="Y1290">
        <v>1.3934230000000001E-9</v>
      </c>
      <c r="Z1290">
        <v>-9.5867560000000001E-9</v>
      </c>
      <c r="AA1290">
        <v>-2.097617E-8</v>
      </c>
      <c r="AB1290">
        <v>1</v>
      </c>
      <c r="AC1290">
        <v>1</v>
      </c>
      <c r="AD1290">
        <v>0</v>
      </c>
      <c r="AE1290">
        <v>0</v>
      </c>
      <c r="AF1290">
        <v>0</v>
      </c>
      <c r="AG1290">
        <v>1</v>
      </c>
    </row>
    <row r="1291" spans="1:33" x14ac:dyDescent="0.2">
      <c r="A1291">
        <v>527.48940000000005</v>
      </c>
      <c r="B1291">
        <v>3.2623829999999998</v>
      </c>
      <c r="C1291">
        <v>1.2015640000000001</v>
      </c>
      <c r="D1291">
        <v>1.8090649999999999</v>
      </c>
      <c r="E1291">
        <v>-8.3010429999999993E-3</v>
      </c>
      <c r="F1291">
        <v>4.6838369999999997E-2</v>
      </c>
      <c r="G1291">
        <v>3.3783069999999998E-2</v>
      </c>
      <c r="H1291">
        <v>0.99829659999999998</v>
      </c>
      <c r="I1291">
        <v>0.17784079999999999</v>
      </c>
      <c r="J1291">
        <v>7.4073360000000005E-2</v>
      </c>
      <c r="K1291">
        <v>0.78210380000000002</v>
      </c>
      <c r="L1291">
        <v>-9.4749760000000002E-2</v>
      </c>
      <c r="M1291">
        <v>0.61143219999999998</v>
      </c>
      <c r="N1291">
        <v>0</v>
      </c>
      <c r="O1291">
        <v>0</v>
      </c>
      <c r="P1291">
        <v>0</v>
      </c>
      <c r="Q1291">
        <v>0</v>
      </c>
      <c r="R1291">
        <v>30.604109999999999</v>
      </c>
      <c r="S1291">
        <v>74.828810000000004</v>
      </c>
      <c r="T1291">
        <v>0</v>
      </c>
      <c r="U1291">
        <v>1</v>
      </c>
      <c r="V1291">
        <v>0</v>
      </c>
      <c r="W1291">
        <v>0</v>
      </c>
      <c r="X1291">
        <v>0</v>
      </c>
      <c r="Y1291">
        <v>1.3934230000000001E-9</v>
      </c>
      <c r="Z1291">
        <v>-9.5867560000000001E-9</v>
      </c>
      <c r="AA1291">
        <v>-2.097617E-8</v>
      </c>
      <c r="AB1291">
        <v>1</v>
      </c>
      <c r="AC1291">
        <v>1</v>
      </c>
      <c r="AD1291">
        <v>0</v>
      </c>
      <c r="AE1291">
        <v>0</v>
      </c>
      <c r="AF1291">
        <v>0</v>
      </c>
      <c r="AG1291">
        <v>1</v>
      </c>
    </row>
    <row r="1292" spans="1:33" x14ac:dyDescent="0.2">
      <c r="A1292">
        <v>527.53930000000003</v>
      </c>
      <c r="B1292">
        <v>3.2623829999999998</v>
      </c>
      <c r="C1292">
        <v>1.2015640000000001</v>
      </c>
      <c r="D1292">
        <v>1.8090649999999999</v>
      </c>
      <c r="E1292">
        <v>-8.3010480000000001E-3</v>
      </c>
      <c r="F1292">
        <v>4.6838369999999997E-2</v>
      </c>
      <c r="G1292">
        <v>3.3783069999999998E-2</v>
      </c>
      <c r="H1292">
        <v>0.99829659999999998</v>
      </c>
      <c r="I1292">
        <v>0.17784079999999999</v>
      </c>
      <c r="J1292">
        <v>7.4073360000000005E-2</v>
      </c>
      <c r="K1292">
        <v>0.78210380000000002</v>
      </c>
      <c r="L1292">
        <v>-9.4749760000000002E-2</v>
      </c>
      <c r="M1292">
        <v>0.61143219999999998</v>
      </c>
      <c r="N1292">
        <v>0</v>
      </c>
      <c r="O1292">
        <v>0</v>
      </c>
      <c r="P1292">
        <v>0</v>
      </c>
      <c r="Q1292">
        <v>0</v>
      </c>
      <c r="R1292">
        <v>32.36974</v>
      </c>
      <c r="S1292">
        <v>79.145870000000002</v>
      </c>
      <c r="T1292">
        <v>0</v>
      </c>
      <c r="U1292">
        <v>1</v>
      </c>
      <c r="V1292">
        <v>0</v>
      </c>
      <c r="W1292">
        <v>0</v>
      </c>
      <c r="X1292">
        <v>0</v>
      </c>
      <c r="Y1292">
        <v>1.3934230000000001E-9</v>
      </c>
      <c r="Z1292">
        <v>-9.5867560000000001E-9</v>
      </c>
      <c r="AA1292">
        <v>-2.097617E-8</v>
      </c>
      <c r="AB1292">
        <v>1</v>
      </c>
      <c r="AC1292">
        <v>1</v>
      </c>
      <c r="AD1292">
        <v>0</v>
      </c>
      <c r="AE1292">
        <v>0</v>
      </c>
      <c r="AF1292">
        <v>0</v>
      </c>
      <c r="AG1292">
        <v>1</v>
      </c>
    </row>
    <row r="1293" spans="1:33" x14ac:dyDescent="0.2">
      <c r="A1293">
        <v>527.58969999999999</v>
      </c>
      <c r="B1293">
        <v>3.2623829999999998</v>
      </c>
      <c r="C1293">
        <v>1.2015640000000001</v>
      </c>
      <c r="D1293">
        <v>1.8090649999999999</v>
      </c>
      <c r="E1293">
        <v>-8.3010489999999996E-3</v>
      </c>
      <c r="F1293">
        <v>4.6838369999999997E-2</v>
      </c>
      <c r="G1293">
        <v>3.3783069999999998E-2</v>
      </c>
      <c r="H1293">
        <v>0.99829659999999998</v>
      </c>
      <c r="I1293">
        <v>0.17784079999999999</v>
      </c>
      <c r="J1293">
        <v>7.4073360000000005E-2</v>
      </c>
      <c r="K1293">
        <v>0.78210380000000002</v>
      </c>
      <c r="L1293">
        <v>-9.4749760000000002E-2</v>
      </c>
      <c r="M1293">
        <v>0.61143219999999998</v>
      </c>
      <c r="N1293">
        <v>0</v>
      </c>
      <c r="O1293">
        <v>0</v>
      </c>
      <c r="P1293">
        <v>0</v>
      </c>
      <c r="Q1293">
        <v>0</v>
      </c>
      <c r="R1293">
        <v>32.958269999999999</v>
      </c>
      <c r="S1293">
        <v>80.584879999999998</v>
      </c>
      <c r="T1293">
        <v>0</v>
      </c>
      <c r="U1293">
        <v>1</v>
      </c>
      <c r="V1293">
        <v>0</v>
      </c>
      <c r="W1293">
        <v>0</v>
      </c>
      <c r="X1293">
        <v>0</v>
      </c>
      <c r="Y1293">
        <v>1.5482480000000001E-9</v>
      </c>
      <c r="Z1293">
        <v>-1.0651950000000001E-8</v>
      </c>
      <c r="AA1293">
        <v>-2.330686E-8</v>
      </c>
      <c r="AB1293">
        <v>1</v>
      </c>
      <c r="AC1293">
        <v>1</v>
      </c>
      <c r="AD1293">
        <v>0</v>
      </c>
      <c r="AE1293">
        <v>0</v>
      </c>
      <c r="AF1293">
        <v>0</v>
      </c>
      <c r="AG1293">
        <v>1</v>
      </c>
    </row>
    <row r="1294" spans="1:33" x14ac:dyDescent="0.2">
      <c r="A1294">
        <v>527.64120000000003</v>
      </c>
      <c r="B1294">
        <v>3.2623829999999998</v>
      </c>
      <c r="C1294">
        <v>1.2015640000000001</v>
      </c>
      <c r="D1294">
        <v>1.8090649999999999</v>
      </c>
      <c r="E1294">
        <v>-8.3010489999999996E-3</v>
      </c>
      <c r="F1294">
        <v>4.6838360000000002E-2</v>
      </c>
      <c r="G1294">
        <v>3.3783059999999997E-2</v>
      </c>
      <c r="H1294">
        <v>0.99829659999999998</v>
      </c>
      <c r="I1294">
        <v>0.17784079999999999</v>
      </c>
      <c r="J1294">
        <v>7.4073360000000005E-2</v>
      </c>
      <c r="K1294">
        <v>0.78210380000000002</v>
      </c>
      <c r="L1294">
        <v>-9.4749760000000002E-2</v>
      </c>
      <c r="M1294">
        <v>0.61143219999999998</v>
      </c>
      <c r="N1294">
        <v>0</v>
      </c>
      <c r="O1294">
        <v>0</v>
      </c>
      <c r="P1294">
        <v>0</v>
      </c>
      <c r="Q1294">
        <v>0</v>
      </c>
      <c r="R1294">
        <v>27.072870000000002</v>
      </c>
      <c r="S1294">
        <v>66.194699999999997</v>
      </c>
      <c r="T1294">
        <v>0</v>
      </c>
      <c r="U1294">
        <v>1</v>
      </c>
      <c r="V1294">
        <v>0</v>
      </c>
      <c r="W1294">
        <v>0</v>
      </c>
      <c r="X1294">
        <v>0</v>
      </c>
      <c r="Y1294">
        <v>1.3934230000000001E-9</v>
      </c>
      <c r="Z1294">
        <v>-9.5867560000000001E-9</v>
      </c>
      <c r="AA1294">
        <v>-2.097617E-8</v>
      </c>
      <c r="AB1294">
        <v>1</v>
      </c>
      <c r="AC1294">
        <v>1</v>
      </c>
      <c r="AD1294">
        <v>0</v>
      </c>
      <c r="AE1294">
        <v>0</v>
      </c>
      <c r="AF1294">
        <v>0</v>
      </c>
      <c r="AG1294">
        <v>1</v>
      </c>
    </row>
    <row r="1295" spans="1:33" x14ac:dyDescent="0.2">
      <c r="A1295">
        <v>527.69069999999999</v>
      </c>
      <c r="B1295">
        <v>3.2623829999999998</v>
      </c>
      <c r="C1295">
        <v>1.2015640000000001</v>
      </c>
      <c r="D1295">
        <v>1.8090649999999999</v>
      </c>
      <c r="E1295">
        <v>-8.3010540000000004E-3</v>
      </c>
      <c r="F1295">
        <v>4.6838360000000002E-2</v>
      </c>
      <c r="G1295">
        <v>3.3783059999999997E-2</v>
      </c>
      <c r="H1295">
        <v>0.99829659999999998</v>
      </c>
      <c r="I1295">
        <v>0.17784079999999999</v>
      </c>
      <c r="J1295">
        <v>7.4073360000000005E-2</v>
      </c>
      <c r="K1295">
        <v>0.78210380000000002</v>
      </c>
      <c r="L1295">
        <v>-9.4749760000000002E-2</v>
      </c>
      <c r="M1295">
        <v>0.61143219999999998</v>
      </c>
      <c r="N1295">
        <v>0</v>
      </c>
      <c r="O1295">
        <v>0</v>
      </c>
      <c r="P1295">
        <v>0</v>
      </c>
      <c r="Q1295">
        <v>0</v>
      </c>
      <c r="R1295">
        <v>32.36974</v>
      </c>
      <c r="S1295">
        <v>79.145870000000002</v>
      </c>
      <c r="T1295">
        <v>0</v>
      </c>
      <c r="U1295">
        <v>1</v>
      </c>
      <c r="V1295">
        <v>0</v>
      </c>
      <c r="W1295">
        <v>0</v>
      </c>
      <c r="X1295">
        <v>0</v>
      </c>
      <c r="Y1295">
        <v>1.5482480000000001E-9</v>
      </c>
      <c r="Z1295">
        <v>-1.0651950000000001E-8</v>
      </c>
      <c r="AA1295">
        <v>-2.330686E-8</v>
      </c>
      <c r="AB1295">
        <v>1</v>
      </c>
      <c r="AC1295">
        <v>1</v>
      </c>
      <c r="AD1295">
        <v>0</v>
      </c>
      <c r="AE1295">
        <v>0</v>
      </c>
      <c r="AF1295">
        <v>0</v>
      </c>
      <c r="AG1295">
        <v>1</v>
      </c>
    </row>
    <row r="1296" spans="1:33" x14ac:dyDescent="0.2">
      <c r="A1296">
        <v>527.74109999999996</v>
      </c>
      <c r="B1296">
        <v>3.2623829999999998</v>
      </c>
      <c r="C1296">
        <v>1.2015640000000001</v>
      </c>
      <c r="D1296">
        <v>1.8090649999999999</v>
      </c>
      <c r="E1296">
        <v>-8.3010589999999995E-3</v>
      </c>
      <c r="F1296">
        <v>4.6838360000000002E-2</v>
      </c>
      <c r="G1296">
        <v>3.3783059999999997E-2</v>
      </c>
      <c r="H1296">
        <v>0.99829659999999998</v>
      </c>
      <c r="I1296">
        <v>0.17784079999999999</v>
      </c>
      <c r="J1296">
        <v>7.4073360000000005E-2</v>
      </c>
      <c r="K1296">
        <v>0.78210380000000002</v>
      </c>
      <c r="L1296">
        <v>-9.4749760000000002E-2</v>
      </c>
      <c r="M1296">
        <v>0.61143219999999998</v>
      </c>
      <c r="N1296">
        <v>0</v>
      </c>
      <c r="O1296">
        <v>0</v>
      </c>
      <c r="P1296">
        <v>0</v>
      </c>
      <c r="Q1296">
        <v>0</v>
      </c>
      <c r="R1296">
        <v>32.958269999999999</v>
      </c>
      <c r="S1296">
        <v>80.584879999999998</v>
      </c>
      <c r="T1296">
        <v>0</v>
      </c>
      <c r="U1296">
        <v>1</v>
      </c>
      <c r="V1296">
        <v>0</v>
      </c>
      <c r="W1296">
        <v>0</v>
      </c>
      <c r="X1296">
        <v>0</v>
      </c>
      <c r="Y1296">
        <v>1.3934230000000001E-9</v>
      </c>
      <c r="Z1296">
        <v>-9.5867560000000001E-9</v>
      </c>
      <c r="AA1296">
        <v>-2.097617E-8</v>
      </c>
      <c r="AB1296">
        <v>1</v>
      </c>
      <c r="AC1296">
        <v>1</v>
      </c>
      <c r="AD1296">
        <v>0</v>
      </c>
      <c r="AE1296">
        <v>0</v>
      </c>
      <c r="AF1296">
        <v>0</v>
      </c>
      <c r="AG1296">
        <v>1</v>
      </c>
    </row>
    <row r="1297" spans="1:33" x14ac:dyDescent="0.2">
      <c r="A1297">
        <v>527.79060000000004</v>
      </c>
      <c r="B1297">
        <v>3.2766410000000001</v>
      </c>
      <c r="C1297">
        <v>1.2036070000000001</v>
      </c>
      <c r="D1297">
        <v>1.813976</v>
      </c>
      <c r="E1297">
        <v>-8.3010589999999995E-3</v>
      </c>
      <c r="F1297">
        <v>4.6838369999999997E-2</v>
      </c>
      <c r="G1297">
        <v>3.3783059999999997E-2</v>
      </c>
      <c r="H1297">
        <v>0.99829659999999998</v>
      </c>
      <c r="I1297">
        <v>0.17784079999999999</v>
      </c>
      <c r="J1297">
        <v>7.4050060000000001E-2</v>
      </c>
      <c r="K1297">
        <v>0.78205080000000005</v>
      </c>
      <c r="L1297">
        <v>-9.4701460000000001E-2</v>
      </c>
      <c r="M1297">
        <v>0.61151029999999995</v>
      </c>
      <c r="N1297">
        <v>0</v>
      </c>
      <c r="O1297">
        <v>0</v>
      </c>
      <c r="P1297">
        <v>0</v>
      </c>
      <c r="Q1297">
        <v>0</v>
      </c>
      <c r="R1297">
        <v>32.29074</v>
      </c>
      <c r="S1297">
        <v>79.06438</v>
      </c>
      <c r="T1297">
        <v>0</v>
      </c>
      <c r="U1297">
        <v>1</v>
      </c>
      <c r="V1297">
        <v>2.6162890000000001E-2</v>
      </c>
      <c r="W1297">
        <v>3.9926099999999997E-3</v>
      </c>
      <c r="X1297">
        <v>8.0350590000000006E-3</v>
      </c>
      <c r="Y1297">
        <v>3.5681979999999999E-9</v>
      </c>
      <c r="Z1297">
        <v>-7.750645E-10</v>
      </c>
      <c r="AA1297">
        <v>-6.7124280000000001E-10</v>
      </c>
      <c r="AB1297">
        <v>1</v>
      </c>
      <c r="AC1297">
        <v>1</v>
      </c>
      <c r="AD1297">
        <v>0</v>
      </c>
      <c r="AE1297">
        <v>0</v>
      </c>
      <c r="AF1297">
        <v>0</v>
      </c>
      <c r="AG1297">
        <v>1</v>
      </c>
    </row>
    <row r="1298" spans="1:33" x14ac:dyDescent="0.2">
      <c r="A1298">
        <v>527.84100000000001</v>
      </c>
      <c r="B1298">
        <v>3.3132410000000001</v>
      </c>
      <c r="C1298">
        <v>1.2098439999999999</v>
      </c>
      <c r="D1298">
        <v>1.822719</v>
      </c>
      <c r="E1298">
        <v>-8.301068E-3</v>
      </c>
      <c r="F1298">
        <v>4.6838369999999997E-2</v>
      </c>
      <c r="G1298">
        <v>3.3783069999999998E-2</v>
      </c>
      <c r="H1298">
        <v>0.99829659999999998</v>
      </c>
      <c r="I1298">
        <v>0.17784079999999999</v>
      </c>
      <c r="J1298">
        <v>7.3908399999999999E-2</v>
      </c>
      <c r="K1298">
        <v>0.78183590000000003</v>
      </c>
      <c r="L1298">
        <v>-9.4443040000000006E-2</v>
      </c>
      <c r="M1298">
        <v>0.6118422</v>
      </c>
      <c r="N1298">
        <v>0</v>
      </c>
      <c r="O1298">
        <v>0</v>
      </c>
      <c r="P1298">
        <v>0</v>
      </c>
      <c r="Q1298">
        <v>0</v>
      </c>
      <c r="R1298">
        <v>32.034669999999998</v>
      </c>
      <c r="S1298">
        <v>79.638459999999995</v>
      </c>
      <c r="T1298">
        <v>0</v>
      </c>
      <c r="U1298">
        <v>1</v>
      </c>
      <c r="V1298">
        <v>4.7097149999999997E-2</v>
      </c>
      <c r="W1298">
        <v>7.9014340000000006E-3</v>
      </c>
      <c r="X1298">
        <v>1.1850869999999999E-2</v>
      </c>
      <c r="Y1298">
        <v>-5.669879E-9</v>
      </c>
      <c r="Z1298">
        <v>-1.7825400000000001E-8</v>
      </c>
      <c r="AA1298">
        <v>-9.7950389999999998E-10</v>
      </c>
      <c r="AB1298">
        <v>1</v>
      </c>
      <c r="AC1298">
        <v>1</v>
      </c>
      <c r="AD1298">
        <v>0</v>
      </c>
      <c r="AE1298">
        <v>0</v>
      </c>
      <c r="AF1298">
        <v>0</v>
      </c>
      <c r="AG1298">
        <v>1</v>
      </c>
    </row>
    <row r="1299" spans="1:33" x14ac:dyDescent="0.2">
      <c r="A1299">
        <v>527.89049999999997</v>
      </c>
      <c r="B1299">
        <v>3.3835760000000001</v>
      </c>
      <c r="C1299">
        <v>1.220817</v>
      </c>
      <c r="D1299">
        <v>1.8442320000000001</v>
      </c>
      <c r="E1299">
        <v>-8.3010629999999992E-3</v>
      </c>
      <c r="F1299">
        <v>4.6838379999999999E-2</v>
      </c>
      <c r="G1299">
        <v>3.3783069999999998E-2</v>
      </c>
      <c r="H1299">
        <v>0.99829659999999998</v>
      </c>
      <c r="I1299">
        <v>0.17784079999999999</v>
      </c>
      <c r="J1299">
        <v>7.3575680000000004E-2</v>
      </c>
      <c r="K1299">
        <v>0.78128989999999998</v>
      </c>
      <c r="L1299">
        <v>-9.3824649999999996E-2</v>
      </c>
      <c r="M1299">
        <v>0.61267419999999995</v>
      </c>
      <c r="N1299">
        <v>0</v>
      </c>
      <c r="O1299">
        <v>0</v>
      </c>
      <c r="P1299">
        <v>0</v>
      </c>
      <c r="Q1299">
        <v>0</v>
      </c>
      <c r="R1299">
        <v>29.486660000000001</v>
      </c>
      <c r="S1299">
        <v>76.180790000000002</v>
      </c>
      <c r="T1299">
        <v>0</v>
      </c>
      <c r="U1299">
        <v>1</v>
      </c>
      <c r="V1299">
        <v>9.0180410000000003E-2</v>
      </c>
      <c r="W1299">
        <v>1.386648E-2</v>
      </c>
      <c r="X1299">
        <v>2.8777380000000002E-2</v>
      </c>
      <c r="Y1299">
        <v>8.0429090000000004E-9</v>
      </c>
      <c r="Z1299">
        <v>8.2733830000000004E-9</v>
      </c>
      <c r="AA1299">
        <v>1.145711E-8</v>
      </c>
      <c r="AB1299">
        <v>1</v>
      </c>
      <c r="AC1299">
        <v>1</v>
      </c>
      <c r="AD1299">
        <v>0</v>
      </c>
      <c r="AE1299">
        <v>0</v>
      </c>
      <c r="AF1299">
        <v>0</v>
      </c>
      <c r="AG1299">
        <v>1</v>
      </c>
    </row>
    <row r="1300" spans="1:33" x14ac:dyDescent="0.2">
      <c r="A1300">
        <v>527.94090000000006</v>
      </c>
      <c r="B1300">
        <v>3.4699909999999998</v>
      </c>
      <c r="C1300">
        <v>1.234434</v>
      </c>
      <c r="D1300">
        <v>1.8715869999999999</v>
      </c>
      <c r="E1300">
        <v>-8.3010719999999996E-3</v>
      </c>
      <c r="F1300">
        <v>4.6838379999999999E-2</v>
      </c>
      <c r="G1300">
        <v>3.3783059999999997E-2</v>
      </c>
      <c r="H1300">
        <v>0.99829659999999998</v>
      </c>
      <c r="I1300">
        <v>0.17784079999999999</v>
      </c>
      <c r="J1300">
        <v>7.3013629999999996E-2</v>
      </c>
      <c r="K1300">
        <v>0.78030699999999997</v>
      </c>
      <c r="L1300">
        <v>-9.2766799999999996E-2</v>
      </c>
      <c r="M1300">
        <v>0.61415339999999996</v>
      </c>
      <c r="N1300">
        <v>0</v>
      </c>
      <c r="O1300">
        <v>0</v>
      </c>
      <c r="P1300">
        <v>0</v>
      </c>
      <c r="Q1300">
        <v>0</v>
      </c>
      <c r="R1300">
        <v>26.57592</v>
      </c>
      <c r="S1300">
        <v>74.003569999999996</v>
      </c>
      <c r="T1300">
        <v>0</v>
      </c>
      <c r="U1300">
        <v>1</v>
      </c>
      <c r="V1300">
        <v>8.8721850000000005E-2</v>
      </c>
      <c r="W1300">
        <v>1.4604880000000001E-2</v>
      </c>
      <c r="X1300">
        <v>2.6458329999999999E-2</v>
      </c>
      <c r="Y1300">
        <v>-4.7058450000000003E-9</v>
      </c>
      <c r="Z1300">
        <v>-6.4073020000000002E-9</v>
      </c>
      <c r="AA1300">
        <v>-1.2946260000000001E-8</v>
      </c>
      <c r="AB1300">
        <v>0.99999990000000005</v>
      </c>
      <c r="AC1300">
        <v>1</v>
      </c>
      <c r="AD1300">
        <v>0</v>
      </c>
      <c r="AE1300">
        <v>0</v>
      </c>
      <c r="AF1300">
        <v>0</v>
      </c>
      <c r="AG1300">
        <v>1</v>
      </c>
    </row>
    <row r="1301" spans="1:33" x14ac:dyDescent="0.2">
      <c r="A1301">
        <v>527.99040000000002</v>
      </c>
      <c r="B1301">
        <v>3.5555080000000001</v>
      </c>
      <c r="C1301">
        <v>1.249798</v>
      </c>
      <c r="D1301">
        <v>1.892768</v>
      </c>
      <c r="E1301">
        <v>-8.3010649999999998E-3</v>
      </c>
      <c r="F1301">
        <v>4.6838379999999999E-2</v>
      </c>
      <c r="G1301">
        <v>3.3783069999999998E-2</v>
      </c>
      <c r="H1301">
        <v>0.99829659999999998</v>
      </c>
      <c r="I1301">
        <v>0.17784079999999999</v>
      </c>
      <c r="J1301">
        <v>7.2223220000000005E-2</v>
      </c>
      <c r="K1301">
        <v>0.77900349999999996</v>
      </c>
      <c r="L1301">
        <v>-9.1317499999999996E-2</v>
      </c>
      <c r="M1301">
        <v>0.61611570000000004</v>
      </c>
      <c r="N1301">
        <v>0</v>
      </c>
      <c r="O1301">
        <v>0</v>
      </c>
      <c r="P1301">
        <v>0</v>
      </c>
      <c r="Q1301">
        <v>0</v>
      </c>
      <c r="R1301">
        <v>21.466650000000001</v>
      </c>
      <c r="S1301">
        <v>68.114410000000007</v>
      </c>
      <c r="T1301">
        <v>0</v>
      </c>
      <c r="U1301">
        <v>1</v>
      </c>
      <c r="V1301">
        <v>8.3439509999999995E-2</v>
      </c>
      <c r="W1301">
        <v>1.6303950000000001E-2</v>
      </c>
      <c r="X1301">
        <v>1.6175040000000002E-2</v>
      </c>
      <c r="Y1301">
        <v>7.4745310000000001E-9</v>
      </c>
      <c r="Z1301">
        <v>-1.037981E-8</v>
      </c>
      <c r="AA1301">
        <v>3.7859549999999997E-9</v>
      </c>
      <c r="AB1301">
        <v>1</v>
      </c>
      <c r="AC1301">
        <v>1</v>
      </c>
      <c r="AD1301">
        <v>0</v>
      </c>
      <c r="AE1301">
        <v>0</v>
      </c>
      <c r="AF1301">
        <v>0</v>
      </c>
      <c r="AG1301">
        <v>1</v>
      </c>
    </row>
    <row r="1302" spans="1:33" x14ac:dyDescent="0.2">
      <c r="A1302">
        <v>528.04079999999999</v>
      </c>
      <c r="B1302">
        <v>3.6242679999999998</v>
      </c>
      <c r="C1302">
        <v>1.2635590000000001</v>
      </c>
      <c r="D1302">
        <v>1.9052629999999999</v>
      </c>
      <c r="E1302">
        <v>-8.3010629999999992E-3</v>
      </c>
      <c r="F1302">
        <v>4.6838379999999999E-2</v>
      </c>
      <c r="G1302">
        <v>3.3783109999999998E-2</v>
      </c>
      <c r="H1302">
        <v>0.99829659999999998</v>
      </c>
      <c r="I1302">
        <v>0.17784079999999999</v>
      </c>
      <c r="J1302">
        <v>7.1255410000000005E-2</v>
      </c>
      <c r="K1302">
        <v>0.77760309999999999</v>
      </c>
      <c r="L1302">
        <v>-8.9622480000000004E-2</v>
      </c>
      <c r="M1302">
        <v>0.61824259999999998</v>
      </c>
      <c r="N1302">
        <v>0</v>
      </c>
      <c r="O1302">
        <v>0</v>
      </c>
      <c r="P1302">
        <v>0</v>
      </c>
      <c r="Q1302">
        <v>0</v>
      </c>
      <c r="R1302">
        <v>17.441839999999999</v>
      </c>
      <c r="S1302">
        <v>64.668170000000003</v>
      </c>
      <c r="T1302">
        <v>0</v>
      </c>
      <c r="U1302">
        <v>1</v>
      </c>
      <c r="V1302">
        <v>5.4691950000000003E-2</v>
      </c>
      <c r="W1302">
        <v>1.1253539999999999E-2</v>
      </c>
      <c r="X1302">
        <v>9.3029949999999997E-3</v>
      </c>
      <c r="Y1302">
        <v>6.3846079999999997E-9</v>
      </c>
      <c r="Z1302">
        <v>-6.4238290000000002E-9</v>
      </c>
      <c r="AA1302">
        <v>3.0254119999999999E-8</v>
      </c>
      <c r="AB1302">
        <v>1</v>
      </c>
      <c r="AC1302">
        <v>1</v>
      </c>
      <c r="AD1302">
        <v>0</v>
      </c>
      <c r="AE1302">
        <v>0</v>
      </c>
      <c r="AF1302">
        <v>0</v>
      </c>
      <c r="AG1302">
        <v>1</v>
      </c>
    </row>
    <row r="1303" spans="1:33" x14ac:dyDescent="0.2">
      <c r="A1303">
        <v>528.09040000000005</v>
      </c>
      <c r="B1303">
        <v>3.649553</v>
      </c>
      <c r="C1303">
        <v>1.273226</v>
      </c>
      <c r="D1303">
        <v>1.910555</v>
      </c>
      <c r="E1303">
        <v>-8.3010640000000004E-3</v>
      </c>
      <c r="F1303">
        <v>4.6838369999999997E-2</v>
      </c>
      <c r="G1303">
        <v>3.3783109999999998E-2</v>
      </c>
      <c r="H1303">
        <v>0.99829659999999998</v>
      </c>
      <c r="I1303">
        <v>0.17784079999999999</v>
      </c>
      <c r="J1303">
        <v>7.0259390000000005E-2</v>
      </c>
      <c r="K1303">
        <v>0.77631269999999997</v>
      </c>
      <c r="L1303">
        <v>-8.7942300000000001E-2</v>
      </c>
      <c r="M1303">
        <v>0.6202164</v>
      </c>
      <c r="N1303">
        <v>1</v>
      </c>
      <c r="O1303">
        <v>-7.8663829999999994E-3</v>
      </c>
      <c r="P1303">
        <v>0</v>
      </c>
      <c r="Q1303">
        <v>0</v>
      </c>
      <c r="R1303">
        <v>14.27314</v>
      </c>
      <c r="S1303">
        <v>59.774760000000001</v>
      </c>
      <c r="T1303">
        <v>0</v>
      </c>
      <c r="U1303">
        <v>1</v>
      </c>
      <c r="V1303">
        <v>3.2573520000000002E-2</v>
      </c>
      <c r="W1303">
        <v>7.5606889999999998E-3</v>
      </c>
      <c r="X1303">
        <v>2.6076789999999999E-3</v>
      </c>
      <c r="Y1303">
        <v>1.8262140000000001E-9</v>
      </c>
      <c r="Z1303">
        <v>-5.8026530000000001E-9</v>
      </c>
      <c r="AA1303">
        <v>1.719211E-9</v>
      </c>
      <c r="AB1303">
        <v>1</v>
      </c>
      <c r="AC1303">
        <v>1</v>
      </c>
      <c r="AD1303">
        <v>0</v>
      </c>
      <c r="AE1303">
        <v>0</v>
      </c>
      <c r="AF1303">
        <v>0</v>
      </c>
      <c r="AG1303">
        <v>1</v>
      </c>
    </row>
    <row r="1304" spans="1:33" x14ac:dyDescent="0.2">
      <c r="A1304">
        <v>528.14070000000004</v>
      </c>
      <c r="B1304">
        <v>3.6454339999999998</v>
      </c>
      <c r="C1304">
        <v>1.2796270000000001</v>
      </c>
      <c r="D1304">
        <v>1.908274</v>
      </c>
      <c r="E1304">
        <v>-8.3010610000000002E-3</v>
      </c>
      <c r="F1304">
        <v>4.6838390000000001E-2</v>
      </c>
      <c r="G1304">
        <v>3.378312E-2</v>
      </c>
      <c r="H1304">
        <v>0.99829659999999998</v>
      </c>
      <c r="I1304">
        <v>0.17784079999999999</v>
      </c>
      <c r="J1304">
        <v>6.9389060000000002E-2</v>
      </c>
      <c r="K1304">
        <v>0.77531830000000002</v>
      </c>
      <c r="L1304">
        <v>-8.6526980000000003E-2</v>
      </c>
      <c r="M1304">
        <v>0.62175539999999996</v>
      </c>
      <c r="N1304">
        <v>1</v>
      </c>
      <c r="O1304">
        <v>-3.9370059999999998E-3</v>
      </c>
      <c r="P1304">
        <v>0</v>
      </c>
      <c r="Q1304">
        <v>0</v>
      </c>
      <c r="R1304">
        <v>13.064120000000001</v>
      </c>
      <c r="S1304">
        <v>57.192790000000002</v>
      </c>
      <c r="T1304">
        <v>0</v>
      </c>
      <c r="U1304">
        <v>1</v>
      </c>
      <c r="V1304">
        <v>1.5821999999999999E-2</v>
      </c>
      <c r="W1304">
        <v>5.633117E-3</v>
      </c>
      <c r="X1304">
        <v>-6.4754569999999996E-3</v>
      </c>
      <c r="Y1304">
        <v>5.9080669999999997E-9</v>
      </c>
      <c r="Z1304">
        <v>1.197951E-8</v>
      </c>
      <c r="AA1304">
        <v>5.0136119999999998E-9</v>
      </c>
      <c r="AB1304">
        <v>0.99999990000000005</v>
      </c>
      <c r="AC1304">
        <v>1</v>
      </c>
      <c r="AD1304">
        <v>0</v>
      </c>
      <c r="AE1304">
        <v>0</v>
      </c>
      <c r="AF1304">
        <v>0</v>
      </c>
      <c r="AG1304">
        <v>1</v>
      </c>
    </row>
    <row r="1305" spans="1:33" x14ac:dyDescent="0.2">
      <c r="A1305">
        <v>528.19029999999998</v>
      </c>
      <c r="B1305">
        <v>3.6416879999999998</v>
      </c>
      <c r="C1305">
        <v>1.283704</v>
      </c>
      <c r="D1305">
        <v>1.90377</v>
      </c>
      <c r="E1305">
        <v>-8.3010649999999998E-3</v>
      </c>
      <c r="F1305">
        <v>4.683843E-2</v>
      </c>
      <c r="G1305">
        <v>3.3783130000000001E-2</v>
      </c>
      <c r="H1305">
        <v>0.99829659999999998</v>
      </c>
      <c r="I1305">
        <v>0.17784079999999999</v>
      </c>
      <c r="J1305">
        <v>6.8639259999999994E-2</v>
      </c>
      <c r="K1305">
        <v>0.77462529999999996</v>
      </c>
      <c r="L1305">
        <v>-8.5363499999999995E-2</v>
      </c>
      <c r="M1305">
        <v>0.62286229999999998</v>
      </c>
      <c r="N1305">
        <v>1</v>
      </c>
      <c r="O1305">
        <v>-1.9555089999999998E-3</v>
      </c>
      <c r="P1305">
        <v>0</v>
      </c>
      <c r="Q1305">
        <v>0</v>
      </c>
      <c r="R1305">
        <v>13.25803</v>
      </c>
      <c r="S1305">
        <v>58.14526</v>
      </c>
      <c r="T1305">
        <v>0</v>
      </c>
      <c r="U1305">
        <v>1</v>
      </c>
      <c r="V1305">
        <v>4.0565799999999997E-3</v>
      </c>
      <c r="W1305">
        <v>2.2285040000000001E-3</v>
      </c>
      <c r="X1305">
        <v>-4.861336E-3</v>
      </c>
      <c r="Y1305">
        <v>1.7869609999999999E-9</v>
      </c>
      <c r="Z1305">
        <v>3.06079E-8</v>
      </c>
      <c r="AA1305">
        <v>-7.7386029999999999E-9</v>
      </c>
      <c r="AB1305">
        <v>1</v>
      </c>
      <c r="AC1305">
        <v>1</v>
      </c>
      <c r="AD1305">
        <v>0</v>
      </c>
      <c r="AE1305">
        <v>0</v>
      </c>
      <c r="AF1305">
        <v>0</v>
      </c>
      <c r="AG1305">
        <v>1</v>
      </c>
    </row>
    <row r="1306" spans="1:33" x14ac:dyDescent="0.2">
      <c r="A1306">
        <v>528.24069999999995</v>
      </c>
      <c r="B1306">
        <v>3.6313909999999998</v>
      </c>
      <c r="C1306">
        <v>1.285012</v>
      </c>
      <c r="D1306">
        <v>1.888347</v>
      </c>
      <c r="E1306">
        <v>-8.3010730000000008E-3</v>
      </c>
      <c r="F1306">
        <v>4.683843E-2</v>
      </c>
      <c r="G1306">
        <v>3.3783149999999998E-2</v>
      </c>
      <c r="H1306">
        <v>0.99829659999999998</v>
      </c>
      <c r="I1306">
        <v>0.17784079999999999</v>
      </c>
      <c r="J1306">
        <v>6.8010940000000006E-2</v>
      </c>
      <c r="K1306">
        <v>0.77425489999999997</v>
      </c>
      <c r="L1306">
        <v>-8.4453059999999996E-2</v>
      </c>
      <c r="M1306">
        <v>0.6235155</v>
      </c>
      <c r="N1306">
        <v>1</v>
      </c>
      <c r="O1306">
        <v>0</v>
      </c>
      <c r="P1306">
        <v>0</v>
      </c>
      <c r="Q1306">
        <v>0</v>
      </c>
      <c r="R1306">
        <v>13.50257</v>
      </c>
      <c r="S1306">
        <v>59.387099999999997</v>
      </c>
      <c r="T1306">
        <v>0</v>
      </c>
      <c r="U1306">
        <v>1</v>
      </c>
      <c r="V1306">
        <v>-2.2739100000000002E-2</v>
      </c>
      <c r="W1306">
        <v>-4.0946070000000002E-4</v>
      </c>
      <c r="X1306">
        <v>-2.2952409999999999E-2</v>
      </c>
      <c r="Y1306">
        <v>-3.7210490000000002E-9</v>
      </c>
      <c r="Z1306">
        <v>-1.9921200000000001E-8</v>
      </c>
      <c r="AA1306">
        <v>8.8898120000000002E-9</v>
      </c>
      <c r="AB1306">
        <v>1</v>
      </c>
      <c r="AC1306">
        <v>1</v>
      </c>
      <c r="AD1306">
        <v>0</v>
      </c>
      <c r="AE1306">
        <v>0</v>
      </c>
      <c r="AF1306">
        <v>0</v>
      </c>
      <c r="AG1306">
        <v>1</v>
      </c>
    </row>
    <row r="1307" spans="1:33" x14ac:dyDescent="0.2">
      <c r="A1307">
        <v>528.29110000000003</v>
      </c>
      <c r="B1307">
        <v>3.6144810000000001</v>
      </c>
      <c r="C1307">
        <v>1.284724</v>
      </c>
      <c r="D1307">
        <v>1.8711930000000001</v>
      </c>
      <c r="E1307">
        <v>-8.3010749999999998E-3</v>
      </c>
      <c r="F1307">
        <v>4.6838409999999997E-2</v>
      </c>
      <c r="G1307">
        <v>3.3783180000000003E-2</v>
      </c>
      <c r="H1307">
        <v>0.99829659999999998</v>
      </c>
      <c r="I1307">
        <v>0.17784079999999999</v>
      </c>
      <c r="J1307">
        <v>6.7523559999999996E-2</v>
      </c>
      <c r="K1307">
        <v>0.77425940000000004</v>
      </c>
      <c r="L1307">
        <v>-8.3830689999999999E-2</v>
      </c>
      <c r="M1307">
        <v>0.6236469</v>
      </c>
      <c r="N1307">
        <v>0</v>
      </c>
      <c r="O1307">
        <v>0</v>
      </c>
      <c r="P1307">
        <v>0</v>
      </c>
      <c r="Q1307">
        <v>0</v>
      </c>
      <c r="R1307">
        <v>13.60333</v>
      </c>
      <c r="S1307">
        <v>60.038870000000003</v>
      </c>
      <c r="T1307">
        <v>0</v>
      </c>
      <c r="U1307">
        <v>1</v>
      </c>
      <c r="V1307">
        <v>-1.2580849999999999E-2</v>
      </c>
      <c r="W1307">
        <v>1.3653069999999999E-4</v>
      </c>
      <c r="X1307">
        <v>-1.4202390000000001E-2</v>
      </c>
      <c r="Y1307">
        <v>-3.2891910000000001E-10</v>
      </c>
      <c r="Z1307">
        <v>-2.2375389999999999E-8</v>
      </c>
      <c r="AA1307">
        <v>2.8205170000000001E-8</v>
      </c>
      <c r="AB1307">
        <v>0.99999990000000005</v>
      </c>
      <c r="AC1307">
        <v>1</v>
      </c>
      <c r="AD1307">
        <v>0</v>
      </c>
      <c r="AE1307">
        <v>0</v>
      </c>
      <c r="AF1307">
        <v>0</v>
      </c>
      <c r="AG1307">
        <v>1</v>
      </c>
    </row>
    <row r="1308" spans="1:33" x14ac:dyDescent="0.2">
      <c r="A1308">
        <v>528.34059999999999</v>
      </c>
      <c r="B1308">
        <v>3.5917409999999999</v>
      </c>
      <c r="C1308">
        <v>1.2833079999999999</v>
      </c>
      <c r="D1308">
        <v>1.8524339999999999</v>
      </c>
      <c r="E1308">
        <v>-8.3010819999999996E-3</v>
      </c>
      <c r="F1308">
        <v>4.6838419999999999E-2</v>
      </c>
      <c r="G1308">
        <v>3.3783180000000003E-2</v>
      </c>
      <c r="H1308">
        <v>0.99829659999999998</v>
      </c>
      <c r="I1308">
        <v>0.17784079999999999</v>
      </c>
      <c r="J1308">
        <v>6.7159700000000003E-2</v>
      </c>
      <c r="K1308">
        <v>0.77455620000000003</v>
      </c>
      <c r="L1308">
        <v>-8.3448099999999997E-2</v>
      </c>
      <c r="M1308">
        <v>0.6233689</v>
      </c>
      <c r="N1308">
        <v>0</v>
      </c>
      <c r="O1308">
        <v>0</v>
      </c>
      <c r="P1308">
        <v>0</v>
      </c>
      <c r="Q1308">
        <v>0</v>
      </c>
      <c r="R1308">
        <v>13.825329999999999</v>
      </c>
      <c r="S1308">
        <v>59.922170000000001</v>
      </c>
      <c r="T1308">
        <v>0</v>
      </c>
      <c r="U1308">
        <v>1</v>
      </c>
      <c r="V1308">
        <v>-2.8011330000000001E-2</v>
      </c>
      <c r="W1308">
        <v>-2.286499E-3</v>
      </c>
      <c r="X1308">
        <v>-2.083492E-2</v>
      </c>
      <c r="Y1308">
        <v>-6.0601320000000001E-9</v>
      </c>
      <c r="Z1308">
        <v>8.1862210000000006E-9</v>
      </c>
      <c r="AA1308">
        <v>-7.1968530000000001E-9</v>
      </c>
      <c r="AB1308">
        <v>1</v>
      </c>
      <c r="AC1308">
        <v>1</v>
      </c>
      <c r="AD1308">
        <v>0</v>
      </c>
      <c r="AE1308">
        <v>0</v>
      </c>
      <c r="AF1308">
        <v>0</v>
      </c>
      <c r="AG1308">
        <v>1</v>
      </c>
    </row>
    <row r="1309" spans="1:33" x14ac:dyDescent="0.2">
      <c r="A1309">
        <v>528.39099999999996</v>
      </c>
      <c r="B1309">
        <v>3.5706120000000001</v>
      </c>
      <c r="C1309">
        <v>1.281612</v>
      </c>
      <c r="D1309">
        <v>1.8366579999999999</v>
      </c>
      <c r="E1309">
        <v>-8.3010879999999999E-3</v>
      </c>
      <c r="F1309">
        <v>4.6838409999999997E-2</v>
      </c>
      <c r="G1309">
        <v>3.3783189999999998E-2</v>
      </c>
      <c r="H1309">
        <v>0.99829659999999998</v>
      </c>
      <c r="I1309">
        <v>0.17784079999999999</v>
      </c>
      <c r="J1309">
        <v>6.6915210000000003E-2</v>
      </c>
      <c r="K1309">
        <v>0.77510299999999999</v>
      </c>
      <c r="L1309">
        <v>-8.3287520000000004E-2</v>
      </c>
      <c r="M1309">
        <v>0.62273659999999997</v>
      </c>
      <c r="N1309">
        <v>0</v>
      </c>
      <c r="O1309">
        <v>0</v>
      </c>
      <c r="P1309">
        <v>0</v>
      </c>
      <c r="Q1309">
        <v>0</v>
      </c>
      <c r="R1309">
        <v>15.44462</v>
      </c>
      <c r="S1309">
        <v>62.303289999999997</v>
      </c>
      <c r="T1309">
        <v>0</v>
      </c>
      <c r="U1309">
        <v>1</v>
      </c>
      <c r="V1309">
        <v>-1.4024750000000001E-2</v>
      </c>
      <c r="W1309">
        <v>-1.13463E-3</v>
      </c>
      <c r="X1309">
        <v>-1.039402E-2</v>
      </c>
      <c r="Y1309">
        <v>-5.5629250000000002E-10</v>
      </c>
      <c r="Z1309">
        <v>-1.2392289999999999E-8</v>
      </c>
      <c r="AA1309">
        <v>4.1544339999999997E-9</v>
      </c>
      <c r="AB1309">
        <v>1</v>
      </c>
      <c r="AC1309">
        <v>1</v>
      </c>
      <c r="AD1309">
        <v>0</v>
      </c>
      <c r="AE1309">
        <v>0</v>
      </c>
      <c r="AF1309">
        <v>0</v>
      </c>
      <c r="AG1309">
        <v>1</v>
      </c>
    </row>
    <row r="1310" spans="1:33" x14ac:dyDescent="0.2">
      <c r="A1310">
        <v>528.44069999999999</v>
      </c>
      <c r="B1310">
        <v>3.58467</v>
      </c>
      <c r="C1310">
        <v>1.2853330000000001</v>
      </c>
      <c r="D1310">
        <v>1.8367279999999999</v>
      </c>
      <c r="E1310">
        <v>-8.301091E-3</v>
      </c>
      <c r="F1310">
        <v>4.6838400000000002E-2</v>
      </c>
      <c r="G1310">
        <v>3.3783199999999999E-2</v>
      </c>
      <c r="H1310">
        <v>0.99829659999999998</v>
      </c>
      <c r="I1310">
        <v>0.17784079999999999</v>
      </c>
      <c r="J1310">
        <v>6.6691410000000007E-2</v>
      </c>
      <c r="K1310">
        <v>0.77563280000000001</v>
      </c>
      <c r="L1310">
        <v>-8.3148100000000003E-2</v>
      </c>
      <c r="M1310">
        <v>0.62211930000000004</v>
      </c>
      <c r="N1310">
        <v>0</v>
      </c>
      <c r="O1310">
        <v>0</v>
      </c>
      <c r="P1310">
        <v>0</v>
      </c>
      <c r="Q1310">
        <v>0</v>
      </c>
      <c r="R1310">
        <v>16.113009999999999</v>
      </c>
      <c r="S1310">
        <v>62.106369999999998</v>
      </c>
      <c r="T1310">
        <v>0</v>
      </c>
      <c r="U1310">
        <v>1</v>
      </c>
      <c r="V1310">
        <v>4.0008389999999998E-2</v>
      </c>
      <c r="W1310">
        <v>7.4525659999999999E-3</v>
      </c>
      <c r="X1310">
        <v>1.272391E-2</v>
      </c>
      <c r="Y1310">
        <v>-2.9687610000000001E-10</v>
      </c>
      <c r="Z1310">
        <v>-1.5372160000000002E-8</v>
      </c>
      <c r="AA1310">
        <v>-2.96992E-9</v>
      </c>
      <c r="AB1310">
        <v>0.99999990000000005</v>
      </c>
      <c r="AC1310">
        <v>1</v>
      </c>
      <c r="AD1310">
        <v>0</v>
      </c>
      <c r="AE1310">
        <v>0</v>
      </c>
      <c r="AF1310">
        <v>0</v>
      </c>
      <c r="AG1310">
        <v>1</v>
      </c>
    </row>
    <row r="1311" spans="1:33" x14ac:dyDescent="0.2">
      <c r="A1311">
        <v>528.49109999999996</v>
      </c>
      <c r="B1311">
        <v>3.6608930000000002</v>
      </c>
      <c r="C1311">
        <v>1.297444</v>
      </c>
      <c r="D1311">
        <v>1.8736250000000001</v>
      </c>
      <c r="E1311">
        <v>-8.3010930000000007E-3</v>
      </c>
      <c r="F1311">
        <v>4.683843E-2</v>
      </c>
      <c r="G1311">
        <v>3.3783199999999999E-2</v>
      </c>
      <c r="H1311">
        <v>0.99829650000000003</v>
      </c>
      <c r="I1311">
        <v>0.17784079999999999</v>
      </c>
      <c r="J1311">
        <v>6.6314810000000002E-2</v>
      </c>
      <c r="K1311">
        <v>0.77555189999999996</v>
      </c>
      <c r="L1311">
        <v>-8.264225E-2</v>
      </c>
      <c r="M1311">
        <v>0.62232790000000004</v>
      </c>
      <c r="N1311">
        <v>1</v>
      </c>
      <c r="O1311">
        <v>-4.5561789999999996E-3</v>
      </c>
      <c r="P1311">
        <v>0</v>
      </c>
      <c r="Q1311">
        <v>0</v>
      </c>
      <c r="R1311">
        <v>15.39461</v>
      </c>
      <c r="S1311">
        <v>62.117600000000003</v>
      </c>
      <c r="T1311">
        <v>0</v>
      </c>
      <c r="U1311">
        <v>1</v>
      </c>
      <c r="V1311">
        <v>0.10548979999999999</v>
      </c>
      <c r="W1311">
        <v>1.600385E-2</v>
      </c>
      <c r="X1311">
        <v>4.7254949999999997E-2</v>
      </c>
      <c r="Y1311">
        <v>2.0302190000000001E-9</v>
      </c>
      <c r="Z1311">
        <v>2.6212180000000001E-8</v>
      </c>
      <c r="AA1311">
        <v>2.8982280000000001E-11</v>
      </c>
      <c r="AB1311">
        <v>1</v>
      </c>
      <c r="AC1311">
        <v>1</v>
      </c>
      <c r="AD1311">
        <v>0</v>
      </c>
      <c r="AE1311">
        <v>0</v>
      </c>
      <c r="AF1311">
        <v>0</v>
      </c>
      <c r="AG1311">
        <v>1</v>
      </c>
    </row>
    <row r="1312" spans="1:33" x14ac:dyDescent="0.2">
      <c r="A1312">
        <v>528.54060000000004</v>
      </c>
      <c r="B1312">
        <v>3.6630669999999999</v>
      </c>
      <c r="C1312">
        <v>1.313698</v>
      </c>
      <c r="D1312">
        <v>1.9151929999999999</v>
      </c>
      <c r="E1312">
        <v>-8.3010949999999997E-3</v>
      </c>
      <c r="F1312">
        <v>4.6838440000000002E-2</v>
      </c>
      <c r="G1312">
        <v>3.3783229999999997E-2</v>
      </c>
      <c r="H1312">
        <v>0.99829650000000003</v>
      </c>
      <c r="I1312">
        <v>0.17784079999999999</v>
      </c>
      <c r="J1312">
        <v>6.5837270000000003E-2</v>
      </c>
      <c r="K1312">
        <v>0.77485680000000001</v>
      </c>
      <c r="L1312">
        <v>-8.1839239999999994E-2</v>
      </c>
      <c r="M1312">
        <v>0.62334959999999995</v>
      </c>
      <c r="N1312">
        <v>1</v>
      </c>
      <c r="O1312">
        <v>-2.338815E-2</v>
      </c>
      <c r="P1312">
        <v>0</v>
      </c>
      <c r="Q1312">
        <v>0</v>
      </c>
      <c r="R1312">
        <v>12.646269999999999</v>
      </c>
      <c r="S1312">
        <v>58.206240000000001</v>
      </c>
      <c r="T1312">
        <v>0</v>
      </c>
      <c r="U1312">
        <v>1</v>
      </c>
      <c r="V1312">
        <v>9.5225199999999996E-2</v>
      </c>
      <c r="W1312">
        <v>1.5377409999999999E-2</v>
      </c>
      <c r="X1312">
        <v>3.8791600000000002E-2</v>
      </c>
      <c r="Y1312">
        <v>-2.3275220000000001E-9</v>
      </c>
      <c r="Z1312">
        <v>-7.7572429999999993E-9</v>
      </c>
      <c r="AA1312">
        <v>2.2328490000000001E-8</v>
      </c>
      <c r="AB1312">
        <v>1</v>
      </c>
      <c r="AC1312">
        <v>1</v>
      </c>
      <c r="AD1312">
        <v>0</v>
      </c>
      <c r="AE1312">
        <v>0</v>
      </c>
      <c r="AF1312">
        <v>0</v>
      </c>
      <c r="AG1312">
        <v>1</v>
      </c>
    </row>
    <row r="1313" spans="1:33" x14ac:dyDescent="0.2">
      <c r="A1313">
        <v>528.59100000000001</v>
      </c>
      <c r="B1313">
        <v>3.6616179999999998</v>
      </c>
      <c r="C1313">
        <v>1.329769</v>
      </c>
      <c r="D1313">
        <v>1.951311</v>
      </c>
      <c r="E1313">
        <v>-8.3010930000000007E-3</v>
      </c>
      <c r="F1313">
        <v>4.6838449999999997E-2</v>
      </c>
      <c r="G1313">
        <v>3.3783210000000001E-2</v>
      </c>
      <c r="H1313">
        <v>0.99829650000000003</v>
      </c>
      <c r="I1313">
        <v>0.17784079999999999</v>
      </c>
      <c r="J1313">
        <v>6.5341910000000003E-2</v>
      </c>
      <c r="K1313">
        <v>0.77381149999999999</v>
      </c>
      <c r="L1313">
        <v>-8.0923259999999997E-2</v>
      </c>
      <c r="M1313">
        <v>0.62481810000000004</v>
      </c>
      <c r="N1313">
        <v>1</v>
      </c>
      <c r="O1313">
        <v>-2.1873710000000001E-2</v>
      </c>
      <c r="P1313">
        <v>0</v>
      </c>
      <c r="Q1313">
        <v>0</v>
      </c>
      <c r="R1313">
        <v>13.53837</v>
      </c>
      <c r="S1313">
        <v>58.357790000000001</v>
      </c>
      <c r="T1313">
        <v>0</v>
      </c>
      <c r="U1313">
        <v>1</v>
      </c>
      <c r="V1313">
        <v>9.2686500000000005E-2</v>
      </c>
      <c r="W1313">
        <v>1.6039069999999999E-2</v>
      </c>
      <c r="X1313">
        <v>3.3659920000000003E-2</v>
      </c>
      <c r="Y1313">
        <v>2.1994239999999999E-9</v>
      </c>
      <c r="Z1313">
        <v>2.034208E-8</v>
      </c>
      <c r="AA1313">
        <v>-2.44703E-8</v>
      </c>
      <c r="AB1313">
        <v>1</v>
      </c>
      <c r="AC1313">
        <v>1</v>
      </c>
      <c r="AD1313">
        <v>0</v>
      </c>
      <c r="AE1313">
        <v>0</v>
      </c>
      <c r="AF1313">
        <v>0</v>
      </c>
      <c r="AG1313">
        <v>1</v>
      </c>
    </row>
    <row r="1314" spans="1:33" x14ac:dyDescent="0.2">
      <c r="A1314">
        <v>528.64049999999997</v>
      </c>
      <c r="B1314">
        <v>3.663252</v>
      </c>
      <c r="C1314">
        <v>1.3441719999999999</v>
      </c>
      <c r="D1314">
        <v>1.98414</v>
      </c>
      <c r="E1314">
        <v>-8.3010949999999997E-3</v>
      </c>
      <c r="F1314">
        <v>4.6838449999999997E-2</v>
      </c>
      <c r="G1314">
        <v>3.3783210000000001E-2</v>
      </c>
      <c r="H1314">
        <v>0.99829659999999998</v>
      </c>
      <c r="I1314">
        <v>0.17784079999999999</v>
      </c>
      <c r="J1314">
        <v>6.4834959999999997E-2</v>
      </c>
      <c r="K1314">
        <v>0.77256130000000001</v>
      </c>
      <c r="L1314">
        <v>-7.9945180000000005E-2</v>
      </c>
      <c r="M1314">
        <v>0.62654160000000003</v>
      </c>
      <c r="N1314">
        <v>1</v>
      </c>
      <c r="O1314">
        <v>-1.4293429999999999E-2</v>
      </c>
      <c r="P1314">
        <v>0</v>
      </c>
      <c r="Q1314">
        <v>0</v>
      </c>
      <c r="R1314">
        <v>14.87044</v>
      </c>
      <c r="S1314">
        <v>57.369349999999997</v>
      </c>
      <c r="T1314">
        <v>0</v>
      </c>
      <c r="U1314">
        <v>1</v>
      </c>
      <c r="V1314">
        <v>9.3831639999999994E-2</v>
      </c>
      <c r="W1314">
        <v>1.5668910000000001E-2</v>
      </c>
      <c r="X1314">
        <v>3.6551699999999999E-2</v>
      </c>
      <c r="Y1314">
        <v>-3.0624090000000001E-9</v>
      </c>
      <c r="Z1314">
        <v>1.155951E-9</v>
      </c>
      <c r="AA1314">
        <v>4.2175989999999997E-9</v>
      </c>
      <c r="AB1314">
        <v>1</v>
      </c>
      <c r="AC1314">
        <v>1</v>
      </c>
      <c r="AD1314">
        <v>0</v>
      </c>
      <c r="AE1314">
        <v>0</v>
      </c>
      <c r="AF1314">
        <v>0</v>
      </c>
      <c r="AG1314">
        <v>1</v>
      </c>
    </row>
    <row r="1315" spans="1:33" x14ac:dyDescent="0.2">
      <c r="A1315">
        <v>528.69090000000006</v>
      </c>
      <c r="B1315">
        <v>3.6627239999999999</v>
      </c>
      <c r="C1315">
        <v>1.360717</v>
      </c>
      <c r="D1315">
        <v>2.0140709999999999</v>
      </c>
      <c r="E1315">
        <v>-8.3010960000000009E-3</v>
      </c>
      <c r="F1315">
        <v>4.6838440000000002E-2</v>
      </c>
      <c r="G1315">
        <v>3.3783199999999999E-2</v>
      </c>
      <c r="H1315">
        <v>0.99829650000000003</v>
      </c>
      <c r="I1315">
        <v>0.17784079999999999</v>
      </c>
      <c r="J1315">
        <v>6.4292009999999997E-2</v>
      </c>
      <c r="K1315">
        <v>0.77115880000000003</v>
      </c>
      <c r="L1315">
        <v>-7.8890730000000006E-2</v>
      </c>
      <c r="M1315">
        <v>0.62845600000000001</v>
      </c>
      <c r="N1315">
        <v>1</v>
      </c>
      <c r="O1315">
        <v>-1.5407560000000001E-2</v>
      </c>
      <c r="P1315">
        <v>0</v>
      </c>
      <c r="Q1315">
        <v>0</v>
      </c>
      <c r="R1315">
        <v>16.7866</v>
      </c>
      <c r="S1315">
        <v>58.817599999999999</v>
      </c>
      <c r="T1315">
        <v>0</v>
      </c>
      <c r="U1315">
        <v>1</v>
      </c>
      <c r="V1315">
        <v>8.8972679999999998E-2</v>
      </c>
      <c r="W1315">
        <v>1.712555E-2</v>
      </c>
      <c r="X1315">
        <v>2.5778780000000001E-2</v>
      </c>
      <c r="Y1315">
        <v>-3.6982940000000001E-9</v>
      </c>
      <c r="Z1315">
        <v>-3.871318E-9</v>
      </c>
      <c r="AA1315">
        <v>-6.2965839999999998E-9</v>
      </c>
      <c r="AB1315">
        <v>0.99999990000000005</v>
      </c>
      <c r="AC1315">
        <v>1</v>
      </c>
      <c r="AD1315">
        <v>0</v>
      </c>
      <c r="AE1315">
        <v>0</v>
      </c>
      <c r="AF1315">
        <v>0</v>
      </c>
      <c r="AG1315">
        <v>1</v>
      </c>
    </row>
    <row r="1316" spans="1:33" x14ac:dyDescent="0.2">
      <c r="A1316">
        <v>528.74040000000002</v>
      </c>
      <c r="B1316">
        <v>3.6538759999999999</v>
      </c>
      <c r="C1316">
        <v>1.373345</v>
      </c>
      <c r="D1316">
        <v>2.0361039999999999</v>
      </c>
      <c r="E1316">
        <v>-8.301091E-3</v>
      </c>
      <c r="F1316">
        <v>4.683843E-2</v>
      </c>
      <c r="G1316">
        <v>3.3783220000000003E-2</v>
      </c>
      <c r="H1316">
        <v>0.99829650000000003</v>
      </c>
      <c r="I1316">
        <v>0.17784079999999999</v>
      </c>
      <c r="J1316">
        <v>6.37355E-2</v>
      </c>
      <c r="K1316">
        <v>0.76974169999999997</v>
      </c>
      <c r="L1316">
        <v>-7.7825900000000003E-2</v>
      </c>
      <c r="M1316">
        <v>0.63037969999999999</v>
      </c>
      <c r="N1316">
        <v>1</v>
      </c>
      <c r="O1316">
        <v>-1.080513E-2</v>
      </c>
      <c r="P1316">
        <v>0</v>
      </c>
      <c r="Q1316">
        <v>0</v>
      </c>
      <c r="R1316">
        <v>18.090039999999998</v>
      </c>
      <c r="S1316">
        <v>58.308030000000002</v>
      </c>
      <c r="T1316">
        <v>0</v>
      </c>
      <c r="U1316">
        <v>1</v>
      </c>
      <c r="V1316">
        <v>5.0217270000000001E-2</v>
      </c>
      <c r="W1316">
        <v>9.5253920000000006E-3</v>
      </c>
      <c r="X1316">
        <v>1.5512649999999999E-2</v>
      </c>
      <c r="Y1316">
        <v>3.247581E-9</v>
      </c>
      <c r="Z1316">
        <v>-2.4093349999999999E-9</v>
      </c>
      <c r="AA1316">
        <v>2.150358E-8</v>
      </c>
      <c r="AB1316">
        <v>0.99999990000000005</v>
      </c>
      <c r="AC1316">
        <v>1</v>
      </c>
      <c r="AD1316">
        <v>0</v>
      </c>
      <c r="AE1316">
        <v>0</v>
      </c>
      <c r="AF1316">
        <v>0</v>
      </c>
      <c r="AG1316">
        <v>1</v>
      </c>
    </row>
    <row r="1317" spans="1:33" x14ac:dyDescent="0.2">
      <c r="A1317">
        <v>528.79089999999997</v>
      </c>
      <c r="B1317">
        <v>3.6496249999999999</v>
      </c>
      <c r="C1317">
        <v>1.3819159999999999</v>
      </c>
      <c r="D1317">
        <v>2.0454129999999999</v>
      </c>
      <c r="E1317">
        <v>-8.3010900000000006E-3</v>
      </c>
      <c r="F1317">
        <v>4.683843E-2</v>
      </c>
      <c r="G1317">
        <v>3.3783220000000003E-2</v>
      </c>
      <c r="H1317">
        <v>0.99829659999999998</v>
      </c>
      <c r="I1317">
        <v>0.17784079999999999</v>
      </c>
      <c r="J1317">
        <v>6.3209349999999997E-2</v>
      </c>
      <c r="K1317">
        <v>0.76848590000000006</v>
      </c>
      <c r="L1317">
        <v>-7.6849940000000005E-2</v>
      </c>
      <c r="M1317">
        <v>0.63208229999999999</v>
      </c>
      <c r="N1317">
        <v>1</v>
      </c>
      <c r="O1317">
        <v>-6.0594079999999996E-3</v>
      </c>
      <c r="P1317">
        <v>0</v>
      </c>
      <c r="Q1317">
        <v>0</v>
      </c>
      <c r="R1317">
        <v>19.788129999999999</v>
      </c>
      <c r="S1317">
        <v>60.095730000000003</v>
      </c>
      <c r="T1317">
        <v>0</v>
      </c>
      <c r="U1317">
        <v>1</v>
      </c>
      <c r="V1317">
        <v>3.3637390000000003E-2</v>
      </c>
      <c r="W1317">
        <v>7.5068019999999999E-3</v>
      </c>
      <c r="X1317">
        <v>6.020292E-3</v>
      </c>
      <c r="Y1317">
        <v>-1.6447109999999999E-9</v>
      </c>
      <c r="Z1317">
        <v>3.4730980000000001E-9</v>
      </c>
      <c r="AA1317">
        <v>-4.0198950000000002E-11</v>
      </c>
      <c r="AB1317">
        <v>1</v>
      </c>
      <c r="AC1317">
        <v>1</v>
      </c>
      <c r="AD1317">
        <v>0</v>
      </c>
      <c r="AE1317">
        <v>0</v>
      </c>
      <c r="AF1317">
        <v>0</v>
      </c>
      <c r="AG1317">
        <v>1</v>
      </c>
    </row>
    <row r="1318" spans="1:33" x14ac:dyDescent="0.2">
      <c r="A1318">
        <v>528.84029999999996</v>
      </c>
      <c r="B1318">
        <v>3.6471589999999998</v>
      </c>
      <c r="C1318">
        <v>1.3899030000000001</v>
      </c>
      <c r="D1318">
        <v>2.0486659999999999</v>
      </c>
      <c r="E1318">
        <v>-8.3010889999999993E-3</v>
      </c>
      <c r="F1318">
        <v>4.6838440000000002E-2</v>
      </c>
      <c r="G1318">
        <v>3.3783199999999999E-2</v>
      </c>
      <c r="H1318">
        <v>0.99829659999999998</v>
      </c>
      <c r="I1318">
        <v>0.17784079999999999</v>
      </c>
      <c r="J1318">
        <v>6.2705200000000003E-2</v>
      </c>
      <c r="K1318">
        <v>0.76743919999999999</v>
      </c>
      <c r="L1318">
        <v>-7.5961570000000006E-2</v>
      </c>
      <c r="M1318">
        <v>0.63351020000000002</v>
      </c>
      <c r="N1318">
        <v>1</v>
      </c>
      <c r="O1318">
        <v>-5.8188440000000001E-3</v>
      </c>
      <c r="P1318">
        <v>0</v>
      </c>
      <c r="Q1318">
        <v>0</v>
      </c>
      <c r="R1318">
        <v>20.240749999999998</v>
      </c>
      <c r="S1318">
        <v>59.484349999999999</v>
      </c>
      <c r="T1318">
        <v>0</v>
      </c>
      <c r="U1318">
        <v>1</v>
      </c>
      <c r="V1318">
        <v>2.7417560000000001E-2</v>
      </c>
      <c r="W1318">
        <v>7.5408150000000002E-3</v>
      </c>
      <c r="X1318">
        <v>-1.1531379999999999E-3</v>
      </c>
      <c r="Y1318">
        <v>7.5401619999999998E-10</v>
      </c>
      <c r="Z1318">
        <v>1.0097040000000001E-8</v>
      </c>
      <c r="AA1318">
        <v>-1.339829E-8</v>
      </c>
      <c r="AB1318">
        <v>1</v>
      </c>
      <c r="AC1318">
        <v>1</v>
      </c>
      <c r="AD1318">
        <v>0</v>
      </c>
      <c r="AE1318">
        <v>0</v>
      </c>
      <c r="AF1318">
        <v>0</v>
      </c>
      <c r="AG1318">
        <v>1</v>
      </c>
    </row>
    <row r="1319" spans="1:33" x14ac:dyDescent="0.2">
      <c r="A1319">
        <v>528.89070000000004</v>
      </c>
      <c r="B1319">
        <v>3.6437270000000002</v>
      </c>
      <c r="C1319">
        <v>1.3962589999999999</v>
      </c>
      <c r="D1319">
        <v>2.0440499999999999</v>
      </c>
      <c r="E1319">
        <v>-8.3010900000000006E-3</v>
      </c>
      <c r="F1319">
        <v>4.6838440000000002E-2</v>
      </c>
      <c r="G1319">
        <v>3.3783199999999999E-2</v>
      </c>
      <c r="H1319">
        <v>0.99829659999999998</v>
      </c>
      <c r="I1319">
        <v>0.17784079999999999</v>
      </c>
      <c r="J1319">
        <v>6.221231E-2</v>
      </c>
      <c r="K1319">
        <v>0.76668480000000006</v>
      </c>
      <c r="L1319">
        <v>-7.5165109999999993E-2</v>
      </c>
      <c r="M1319">
        <v>0.63456619999999997</v>
      </c>
      <c r="N1319">
        <v>1</v>
      </c>
      <c r="O1319">
        <v>-3.7689210000000002E-3</v>
      </c>
      <c r="P1319">
        <v>0</v>
      </c>
      <c r="Q1319">
        <v>0</v>
      </c>
      <c r="R1319">
        <v>21.013829999999999</v>
      </c>
      <c r="S1319">
        <v>60.828130000000002</v>
      </c>
      <c r="T1319">
        <v>0</v>
      </c>
      <c r="U1319">
        <v>1</v>
      </c>
      <c r="V1319">
        <v>1.3254790000000001E-2</v>
      </c>
      <c r="W1319">
        <v>4.6779070000000002E-3</v>
      </c>
      <c r="X1319">
        <v>-5.2371300000000004E-3</v>
      </c>
      <c r="Y1319">
        <v>-2.83249E-9</v>
      </c>
      <c r="Z1319">
        <v>3.1157420000000001E-9</v>
      </c>
      <c r="AA1319">
        <v>-9.8656029999999996E-9</v>
      </c>
      <c r="AB1319">
        <v>1</v>
      </c>
      <c r="AC1319">
        <v>1</v>
      </c>
      <c r="AD1319">
        <v>0</v>
      </c>
      <c r="AE1319">
        <v>0</v>
      </c>
      <c r="AF1319">
        <v>0</v>
      </c>
      <c r="AG1319">
        <v>1</v>
      </c>
    </row>
    <row r="1320" spans="1:33" x14ac:dyDescent="0.2">
      <c r="A1320">
        <v>528.94119999999998</v>
      </c>
      <c r="B1320">
        <v>3.6491730000000002</v>
      </c>
      <c r="C1320">
        <v>1.4060889999999999</v>
      </c>
      <c r="D1320">
        <v>2.038268</v>
      </c>
      <c r="E1320">
        <v>-8.3010870000000004E-3</v>
      </c>
      <c r="F1320">
        <v>4.6838459999999998E-2</v>
      </c>
      <c r="G1320">
        <v>3.3783199999999999E-2</v>
      </c>
      <c r="H1320">
        <v>0.99829650000000003</v>
      </c>
      <c r="I1320">
        <v>0.17784079999999999</v>
      </c>
      <c r="J1320">
        <v>6.1690450000000001E-2</v>
      </c>
      <c r="K1320">
        <v>0.76619360000000003</v>
      </c>
      <c r="L1320">
        <v>-7.4400750000000002E-2</v>
      </c>
      <c r="M1320">
        <v>0.63530019999999998</v>
      </c>
      <c r="N1320">
        <v>1</v>
      </c>
      <c r="O1320">
        <v>-5.4717059999999998E-3</v>
      </c>
      <c r="P1320">
        <v>0</v>
      </c>
      <c r="Q1320">
        <v>0</v>
      </c>
      <c r="R1320">
        <v>21.077449999999999</v>
      </c>
      <c r="S1320">
        <v>60.885359999999999</v>
      </c>
      <c r="T1320">
        <v>0</v>
      </c>
      <c r="U1320">
        <v>1</v>
      </c>
      <c r="V1320">
        <v>4.4575820000000002E-2</v>
      </c>
      <c r="W1320">
        <v>1.258154E-2</v>
      </c>
      <c r="X1320">
        <v>-4.8801649999999997E-3</v>
      </c>
      <c r="Y1320">
        <v>2.1173719999999999E-9</v>
      </c>
      <c r="Z1320">
        <v>3.6585469999999997E-8</v>
      </c>
      <c r="AA1320">
        <v>8.2208759999999998E-9</v>
      </c>
      <c r="AB1320">
        <v>1</v>
      </c>
      <c r="AC1320">
        <v>1</v>
      </c>
      <c r="AD1320">
        <v>0</v>
      </c>
      <c r="AE1320">
        <v>0</v>
      </c>
      <c r="AF1320">
        <v>0</v>
      </c>
      <c r="AG1320">
        <v>1</v>
      </c>
    </row>
    <row r="1321" spans="1:33" x14ac:dyDescent="0.2">
      <c r="A1321">
        <v>528.99069999999995</v>
      </c>
      <c r="B1321">
        <v>3.6511670000000001</v>
      </c>
      <c r="C1321">
        <v>1.41696</v>
      </c>
      <c r="D1321">
        <v>2.037153</v>
      </c>
      <c r="E1321">
        <v>-8.3010830000000008E-3</v>
      </c>
      <c r="F1321">
        <v>4.6838480000000002E-2</v>
      </c>
      <c r="G1321">
        <v>3.3783189999999998E-2</v>
      </c>
      <c r="H1321">
        <v>0.99829650000000003</v>
      </c>
      <c r="I1321">
        <v>0.17784079999999999</v>
      </c>
      <c r="J1321">
        <v>6.1128969999999998E-2</v>
      </c>
      <c r="K1321">
        <v>0.76585230000000004</v>
      </c>
      <c r="L1321">
        <v>-7.3626369999999997E-2</v>
      </c>
      <c r="M1321">
        <v>0.63585599999999998</v>
      </c>
      <c r="N1321">
        <v>1</v>
      </c>
      <c r="O1321">
        <v>-7.1914199999999996E-3</v>
      </c>
      <c r="P1321">
        <v>0</v>
      </c>
      <c r="Q1321">
        <v>0</v>
      </c>
      <c r="R1321">
        <v>20.71171</v>
      </c>
      <c r="S1321">
        <v>59.695030000000003</v>
      </c>
      <c r="T1321">
        <v>0</v>
      </c>
      <c r="U1321">
        <v>1</v>
      </c>
      <c r="V1321">
        <v>4.5856800000000003E-2</v>
      </c>
      <c r="W1321">
        <v>1.192204E-2</v>
      </c>
      <c r="X1321">
        <v>-2.2594920000000001E-3</v>
      </c>
      <c r="Y1321">
        <v>1.3002349999999999E-9</v>
      </c>
      <c r="Z1321">
        <v>1.7157710000000001E-8</v>
      </c>
      <c r="AA1321">
        <v>2.0624349999999998E-9</v>
      </c>
      <c r="AB1321">
        <v>1</v>
      </c>
      <c r="AC1321">
        <v>1</v>
      </c>
      <c r="AD1321">
        <v>0</v>
      </c>
      <c r="AE1321">
        <v>0</v>
      </c>
      <c r="AF1321">
        <v>0</v>
      </c>
      <c r="AG1321">
        <v>1</v>
      </c>
    </row>
    <row r="1322" spans="1:33" x14ac:dyDescent="0.2">
      <c r="A1322">
        <v>529.04100000000005</v>
      </c>
      <c r="B1322">
        <v>3.645079</v>
      </c>
      <c r="C1322">
        <v>1.427287</v>
      </c>
      <c r="D1322">
        <v>2.0266220000000001</v>
      </c>
      <c r="E1322">
        <v>-8.3010789999999994E-3</v>
      </c>
      <c r="F1322">
        <v>4.6838499999999998E-2</v>
      </c>
      <c r="G1322">
        <v>3.3783180000000003E-2</v>
      </c>
      <c r="H1322">
        <v>0.99829659999999998</v>
      </c>
      <c r="I1322">
        <v>0.17784079999999999</v>
      </c>
      <c r="J1322">
        <v>6.0527119999999997E-2</v>
      </c>
      <c r="K1322">
        <v>0.76570950000000004</v>
      </c>
      <c r="L1322">
        <v>-7.2851369999999999E-2</v>
      </c>
      <c r="M1322">
        <v>0.63617460000000003</v>
      </c>
      <c r="N1322">
        <v>1</v>
      </c>
      <c r="O1322">
        <v>-5.2044389999999999E-3</v>
      </c>
      <c r="P1322">
        <v>0</v>
      </c>
      <c r="Q1322">
        <v>0</v>
      </c>
      <c r="R1322">
        <v>21.228400000000001</v>
      </c>
      <c r="S1322">
        <v>60.787820000000004</v>
      </c>
      <c r="T1322">
        <v>0</v>
      </c>
      <c r="U1322">
        <v>1</v>
      </c>
      <c r="V1322">
        <v>1.8884169999999999E-2</v>
      </c>
      <c r="W1322">
        <v>7.8400060000000001E-3</v>
      </c>
      <c r="X1322">
        <v>-1.39372E-2</v>
      </c>
      <c r="Y1322">
        <v>-1.725738E-10</v>
      </c>
      <c r="Z1322">
        <v>2.7019209999999999E-8</v>
      </c>
      <c r="AA1322">
        <v>-1.426482E-8</v>
      </c>
      <c r="AB1322">
        <v>1</v>
      </c>
      <c r="AC1322">
        <v>1</v>
      </c>
      <c r="AD1322">
        <v>0</v>
      </c>
      <c r="AE1322">
        <v>0</v>
      </c>
      <c r="AF1322">
        <v>0</v>
      </c>
      <c r="AG1322">
        <v>1</v>
      </c>
    </row>
    <row r="1323" spans="1:33" x14ac:dyDescent="0.2">
      <c r="A1323">
        <v>529.09050000000002</v>
      </c>
      <c r="B1323">
        <v>3.624336</v>
      </c>
      <c r="C1323">
        <v>1.432299</v>
      </c>
      <c r="D1323">
        <v>1.9891970000000001</v>
      </c>
      <c r="E1323">
        <v>-8.3010749999999998E-3</v>
      </c>
      <c r="F1323">
        <v>4.6838490000000003E-2</v>
      </c>
      <c r="G1323">
        <v>3.3783180000000003E-2</v>
      </c>
      <c r="H1323">
        <v>0.99829659999999998</v>
      </c>
      <c r="I1323">
        <v>0.17784079999999999</v>
      </c>
      <c r="J1323">
        <v>5.9940159999999999E-2</v>
      </c>
      <c r="K1323">
        <v>0.76601249999999999</v>
      </c>
      <c r="L1323">
        <v>-7.2200139999999996E-2</v>
      </c>
      <c r="M1323">
        <v>0.63593949999999999</v>
      </c>
      <c r="N1323">
        <v>1</v>
      </c>
      <c r="O1323">
        <v>0</v>
      </c>
      <c r="P1323">
        <v>0</v>
      </c>
      <c r="Q1323">
        <v>0</v>
      </c>
      <c r="R1323">
        <v>20.8049</v>
      </c>
      <c r="S1323">
        <v>59.948329999999999</v>
      </c>
      <c r="T1323">
        <v>0</v>
      </c>
      <c r="U1323">
        <v>1</v>
      </c>
      <c r="V1323">
        <v>-3.4298929999999998E-2</v>
      </c>
      <c r="W1323">
        <v>2.8960309999999999E-3</v>
      </c>
      <c r="X1323">
        <v>-5.0613819999999997E-2</v>
      </c>
      <c r="Y1323">
        <v>3.2190239999999998E-10</v>
      </c>
      <c r="Z1323">
        <v>6.0550919999999998E-9</v>
      </c>
      <c r="AA1323">
        <v>1.135935E-8</v>
      </c>
      <c r="AB1323">
        <v>0.99999990000000005</v>
      </c>
      <c r="AC1323">
        <v>1</v>
      </c>
      <c r="AD1323">
        <v>0</v>
      </c>
      <c r="AE1323">
        <v>0</v>
      </c>
      <c r="AF1323">
        <v>0</v>
      </c>
      <c r="AG1323">
        <v>1</v>
      </c>
    </row>
    <row r="1324" spans="1:33" x14ac:dyDescent="0.2">
      <c r="A1324">
        <v>529.14089999999999</v>
      </c>
      <c r="B1324">
        <v>3.5749650000000002</v>
      </c>
      <c r="C1324">
        <v>1.429138</v>
      </c>
      <c r="D1324">
        <v>1.9479759999999999</v>
      </c>
      <c r="E1324">
        <v>-8.3010740000000003E-3</v>
      </c>
      <c r="F1324">
        <v>4.6838499999999998E-2</v>
      </c>
      <c r="G1324">
        <v>3.3783130000000001E-2</v>
      </c>
      <c r="H1324">
        <v>0.99829650000000003</v>
      </c>
      <c r="I1324">
        <v>0.17784079999999999</v>
      </c>
      <c r="J1324">
        <v>5.9486650000000002E-2</v>
      </c>
      <c r="K1324">
        <v>0.76696310000000001</v>
      </c>
      <c r="L1324">
        <v>-7.1863209999999997E-2</v>
      </c>
      <c r="M1324">
        <v>0.63487369999999999</v>
      </c>
      <c r="N1324">
        <v>0</v>
      </c>
      <c r="O1324">
        <v>0</v>
      </c>
      <c r="P1324">
        <v>0</v>
      </c>
      <c r="Q1324">
        <v>0</v>
      </c>
      <c r="R1324">
        <v>20.807020000000001</v>
      </c>
      <c r="S1324">
        <v>61.896520000000002</v>
      </c>
      <c r="T1324">
        <v>0</v>
      </c>
      <c r="U1324">
        <v>1</v>
      </c>
      <c r="V1324">
        <v>-5.9573399999999999E-2</v>
      </c>
      <c r="W1324">
        <v>-6.6054750000000004E-3</v>
      </c>
      <c r="X1324">
        <v>-3.7690429999999997E-2</v>
      </c>
      <c r="Y1324">
        <v>-8.2812650000000004E-10</v>
      </c>
      <c r="Z1324">
        <v>1.7338549999999999E-8</v>
      </c>
      <c r="AA1324">
        <v>-4.7821480000000003E-8</v>
      </c>
      <c r="AB1324">
        <v>1</v>
      </c>
      <c r="AC1324">
        <v>1</v>
      </c>
      <c r="AD1324">
        <v>0</v>
      </c>
      <c r="AE1324">
        <v>0</v>
      </c>
      <c r="AF1324">
        <v>0</v>
      </c>
      <c r="AG1324">
        <v>1</v>
      </c>
    </row>
    <row r="1325" spans="1:33" x14ac:dyDescent="0.2">
      <c r="A1325">
        <v>529.19039999999995</v>
      </c>
      <c r="B1325">
        <v>3.490408</v>
      </c>
      <c r="C1325">
        <v>1.411977</v>
      </c>
      <c r="D1325">
        <v>1.9262980000000001</v>
      </c>
      <c r="E1325">
        <v>-8.3010719999999996E-3</v>
      </c>
      <c r="F1325">
        <v>4.6838499999999998E-2</v>
      </c>
      <c r="G1325">
        <v>3.378312E-2</v>
      </c>
      <c r="H1325">
        <v>0.99829659999999998</v>
      </c>
      <c r="I1325">
        <v>0.17784079999999999</v>
      </c>
      <c r="J1325">
        <v>5.9398529999999998E-2</v>
      </c>
      <c r="K1325">
        <v>0.76828589999999997</v>
      </c>
      <c r="L1325">
        <v>-7.2063959999999996E-2</v>
      </c>
      <c r="M1325">
        <v>0.63325770000000003</v>
      </c>
      <c r="N1325">
        <v>0</v>
      </c>
      <c r="O1325">
        <v>0</v>
      </c>
      <c r="P1325">
        <v>0</v>
      </c>
      <c r="Q1325">
        <v>0</v>
      </c>
      <c r="R1325">
        <v>20.900490000000001</v>
      </c>
      <c r="S1325">
        <v>63.04177</v>
      </c>
      <c r="T1325">
        <v>0</v>
      </c>
      <c r="U1325">
        <v>1</v>
      </c>
      <c r="V1325">
        <v>-9.8493830000000004E-2</v>
      </c>
      <c r="W1325">
        <v>-2.2962150000000001E-2</v>
      </c>
      <c r="X1325">
        <v>-1.3229390000000001E-2</v>
      </c>
      <c r="Y1325">
        <v>-1.528644E-9</v>
      </c>
      <c r="Z1325">
        <v>7.8412449999999992E-9</v>
      </c>
      <c r="AA1325">
        <v>-5.7703230000000001E-9</v>
      </c>
      <c r="AB1325">
        <v>1</v>
      </c>
      <c r="AC1325">
        <v>1</v>
      </c>
      <c r="AD1325">
        <v>0</v>
      </c>
      <c r="AE1325">
        <v>0</v>
      </c>
      <c r="AF1325">
        <v>0</v>
      </c>
      <c r="AG1325">
        <v>1</v>
      </c>
    </row>
    <row r="1326" spans="1:33" x14ac:dyDescent="0.2">
      <c r="A1326">
        <v>529.24080000000004</v>
      </c>
      <c r="B1326">
        <v>3.4159009999999999</v>
      </c>
      <c r="C1326">
        <v>1.3954819999999999</v>
      </c>
      <c r="D1326">
        <v>1.9108639999999999</v>
      </c>
      <c r="E1326">
        <v>-8.3010730000000008E-3</v>
      </c>
      <c r="F1326">
        <v>4.6838490000000003E-2</v>
      </c>
      <c r="G1326">
        <v>3.378312E-2</v>
      </c>
      <c r="H1326">
        <v>0.99829659999999998</v>
      </c>
      <c r="I1326">
        <v>0.17784079999999999</v>
      </c>
      <c r="J1326">
        <v>5.9752340000000001E-2</v>
      </c>
      <c r="K1326">
        <v>0.76973579999999997</v>
      </c>
      <c r="L1326">
        <v>-7.2847010000000004E-2</v>
      </c>
      <c r="M1326">
        <v>0.63137140000000003</v>
      </c>
      <c r="N1326">
        <v>0</v>
      </c>
      <c r="O1326">
        <v>0</v>
      </c>
      <c r="P1326">
        <v>0</v>
      </c>
      <c r="Q1326">
        <v>0</v>
      </c>
      <c r="R1326">
        <v>23.489439999999998</v>
      </c>
      <c r="S1326">
        <v>68.275769999999994</v>
      </c>
      <c r="T1326">
        <v>0</v>
      </c>
      <c r="U1326">
        <v>1</v>
      </c>
      <c r="V1326">
        <v>-6.1733059999999999E-2</v>
      </c>
      <c r="W1326">
        <v>-1.3413889999999999E-2</v>
      </c>
      <c r="X1326">
        <v>-1.4847630000000001E-2</v>
      </c>
      <c r="Y1326">
        <v>5.2450890000000004E-10</v>
      </c>
      <c r="Z1326">
        <v>-8.2266290000000007E-9</v>
      </c>
      <c r="AA1326">
        <v>4.5241019999999999E-9</v>
      </c>
      <c r="AB1326">
        <v>1</v>
      </c>
      <c r="AC1326">
        <v>1</v>
      </c>
      <c r="AD1326">
        <v>0</v>
      </c>
      <c r="AE1326">
        <v>0</v>
      </c>
      <c r="AF1326">
        <v>0</v>
      </c>
      <c r="AG1326">
        <v>1</v>
      </c>
    </row>
    <row r="1327" spans="1:33" x14ac:dyDescent="0.2">
      <c r="A1327">
        <v>529.2903</v>
      </c>
      <c r="B1327">
        <v>3.3660359999999998</v>
      </c>
      <c r="C1327">
        <v>1.386107</v>
      </c>
      <c r="D1327">
        <v>1.892185</v>
      </c>
      <c r="E1327">
        <v>-8.3010719999999996E-3</v>
      </c>
      <c r="F1327">
        <v>4.6838490000000003E-2</v>
      </c>
      <c r="G1327">
        <v>3.3783140000000003E-2</v>
      </c>
      <c r="H1327">
        <v>0.99829659999999998</v>
      </c>
      <c r="I1327">
        <v>0.17784079999999999</v>
      </c>
      <c r="J1327">
        <v>6.028762E-2</v>
      </c>
      <c r="K1327">
        <v>0.77125750000000004</v>
      </c>
      <c r="L1327">
        <v>-7.3882610000000001E-2</v>
      </c>
      <c r="M1327">
        <v>0.62934000000000001</v>
      </c>
      <c r="N1327">
        <v>0</v>
      </c>
      <c r="O1327">
        <v>0</v>
      </c>
      <c r="P1327">
        <v>0</v>
      </c>
      <c r="Q1327">
        <v>0</v>
      </c>
      <c r="R1327">
        <v>25.68759</v>
      </c>
      <c r="S1327">
        <v>70.875550000000004</v>
      </c>
      <c r="T1327">
        <v>0</v>
      </c>
      <c r="U1327">
        <v>1</v>
      </c>
      <c r="V1327">
        <v>-4.1919560000000002E-2</v>
      </c>
      <c r="W1327">
        <v>-7.1675439999999997E-3</v>
      </c>
      <c r="X1327">
        <v>-1.9219099999999999E-2</v>
      </c>
      <c r="Y1327">
        <v>-1.135647E-9</v>
      </c>
      <c r="Z1327">
        <v>-1.261128E-11</v>
      </c>
      <c r="AA1327">
        <v>2.916087E-8</v>
      </c>
      <c r="AB1327">
        <v>1</v>
      </c>
      <c r="AC1327">
        <v>1</v>
      </c>
      <c r="AD1327">
        <v>0</v>
      </c>
      <c r="AE1327">
        <v>0</v>
      </c>
      <c r="AF1327">
        <v>0</v>
      </c>
      <c r="AG1327">
        <v>1</v>
      </c>
    </row>
    <row r="1328" spans="1:33" x14ac:dyDescent="0.2">
      <c r="A1328">
        <v>529.34050000000002</v>
      </c>
      <c r="B1328">
        <v>3.331391</v>
      </c>
      <c r="C1328">
        <v>1.379332</v>
      </c>
      <c r="D1328">
        <v>1.8795930000000001</v>
      </c>
      <c r="E1328">
        <v>-8.3010810000000001E-3</v>
      </c>
      <c r="F1328">
        <v>4.6838480000000002E-2</v>
      </c>
      <c r="G1328">
        <v>3.3783130000000001E-2</v>
      </c>
      <c r="H1328">
        <v>0.99829659999999998</v>
      </c>
      <c r="I1328">
        <v>0.17784079999999999</v>
      </c>
      <c r="J1328">
        <v>6.0859879999999998E-2</v>
      </c>
      <c r="K1328">
        <v>0.77275050000000001</v>
      </c>
      <c r="L1328">
        <v>-7.4968729999999997E-2</v>
      </c>
      <c r="M1328">
        <v>0.62732160000000003</v>
      </c>
      <c r="N1328">
        <v>0</v>
      </c>
      <c r="O1328">
        <v>0</v>
      </c>
      <c r="P1328">
        <v>0</v>
      </c>
      <c r="Q1328">
        <v>0</v>
      </c>
      <c r="R1328">
        <v>27.225339999999999</v>
      </c>
      <c r="S1328">
        <v>72.23312</v>
      </c>
      <c r="T1328">
        <v>0</v>
      </c>
      <c r="U1328">
        <v>1</v>
      </c>
      <c r="V1328">
        <v>-3.1956659999999998E-2</v>
      </c>
      <c r="W1328">
        <v>-6.6575389999999996E-3</v>
      </c>
      <c r="X1328">
        <v>-1.0216920000000001E-2</v>
      </c>
      <c r="Y1328">
        <v>-7.4914179999999999E-9</v>
      </c>
      <c r="Z1328">
        <v>-9.6654839999999996E-9</v>
      </c>
      <c r="AA1328">
        <v>-2.016002E-8</v>
      </c>
      <c r="AB1328">
        <v>1</v>
      </c>
      <c r="AC1328">
        <v>1</v>
      </c>
      <c r="AD1328">
        <v>0</v>
      </c>
      <c r="AE1328">
        <v>0</v>
      </c>
      <c r="AF1328">
        <v>0</v>
      </c>
      <c r="AG1328">
        <v>1</v>
      </c>
    </row>
    <row r="1329" spans="1:33" x14ac:dyDescent="0.2">
      <c r="A1329">
        <v>529.39089999999999</v>
      </c>
      <c r="B1329">
        <v>3.3050069999999998</v>
      </c>
      <c r="C1329">
        <v>1.3729169999999999</v>
      </c>
      <c r="D1329">
        <v>1.874695</v>
      </c>
      <c r="E1329">
        <v>-8.3010730000000008E-3</v>
      </c>
      <c r="F1329">
        <v>4.683847E-2</v>
      </c>
      <c r="G1329">
        <v>3.3783130000000001E-2</v>
      </c>
      <c r="H1329">
        <v>0.99829659999999998</v>
      </c>
      <c r="I1329">
        <v>0.17784079999999999</v>
      </c>
      <c r="J1329">
        <v>6.1448759999999998E-2</v>
      </c>
      <c r="K1329">
        <v>0.77409890000000003</v>
      </c>
      <c r="L1329">
        <v>-7.6050809999999996E-2</v>
      </c>
      <c r="M1329">
        <v>0.62546889999999999</v>
      </c>
      <c r="N1329">
        <v>0</v>
      </c>
      <c r="O1329">
        <v>0</v>
      </c>
      <c r="P1329">
        <v>0</v>
      </c>
      <c r="Q1329">
        <v>0</v>
      </c>
      <c r="R1329">
        <v>30.138179999999998</v>
      </c>
      <c r="S1329">
        <v>76.993129999999994</v>
      </c>
      <c r="T1329">
        <v>0</v>
      </c>
      <c r="U1329">
        <v>1</v>
      </c>
      <c r="V1329">
        <v>-2.1983249999999999E-2</v>
      </c>
      <c r="W1329">
        <v>-6.094988E-3</v>
      </c>
      <c r="X1329">
        <v>-1.242223E-3</v>
      </c>
      <c r="Y1329">
        <v>6.4867450000000002E-9</v>
      </c>
      <c r="Z1329">
        <v>-9.6030530000000004E-9</v>
      </c>
      <c r="AA1329">
        <v>3.0780940000000001E-9</v>
      </c>
      <c r="AB1329">
        <v>1</v>
      </c>
      <c r="AC1329">
        <v>1</v>
      </c>
      <c r="AD1329">
        <v>0</v>
      </c>
      <c r="AE1329">
        <v>0</v>
      </c>
      <c r="AF1329">
        <v>0</v>
      </c>
      <c r="AG1329">
        <v>1</v>
      </c>
    </row>
    <row r="1330" spans="1:33" x14ac:dyDescent="0.2">
      <c r="A1330">
        <v>529.44529999999997</v>
      </c>
      <c r="B1330">
        <v>3.287223</v>
      </c>
      <c r="C1330">
        <v>1.366735</v>
      </c>
      <c r="D1330">
        <v>1.8783700000000001</v>
      </c>
      <c r="E1330">
        <v>-8.3010770000000005E-3</v>
      </c>
      <c r="F1330">
        <v>4.6838459999999998E-2</v>
      </c>
      <c r="G1330">
        <v>3.3783149999999998E-2</v>
      </c>
      <c r="H1330">
        <v>0.99829659999999998</v>
      </c>
      <c r="I1330">
        <v>0.17784079999999999</v>
      </c>
      <c r="J1330">
        <v>6.2040020000000001E-2</v>
      </c>
      <c r="K1330">
        <v>0.77517469999999999</v>
      </c>
      <c r="L1330">
        <v>-7.7076359999999997E-2</v>
      </c>
      <c r="M1330">
        <v>0.62395080000000003</v>
      </c>
      <c r="N1330">
        <v>0</v>
      </c>
      <c r="O1330">
        <v>0</v>
      </c>
      <c r="P1330">
        <v>0</v>
      </c>
      <c r="Q1330">
        <v>0</v>
      </c>
      <c r="R1330">
        <v>25.249860000000002</v>
      </c>
      <c r="S1330">
        <v>62.976379999999999</v>
      </c>
      <c r="T1330">
        <v>0</v>
      </c>
      <c r="U1330">
        <v>1</v>
      </c>
      <c r="V1330">
        <v>-1.579328E-2</v>
      </c>
      <c r="W1330">
        <v>-6.2249530000000001E-3</v>
      </c>
      <c r="X1330">
        <v>5.9851669999999996E-3</v>
      </c>
      <c r="Y1330">
        <v>-2.5147629999999998E-9</v>
      </c>
      <c r="Z1330">
        <v>-1.1256630000000001E-8</v>
      </c>
      <c r="AA1330">
        <v>1.9061240000000001E-8</v>
      </c>
      <c r="AB1330">
        <v>1</v>
      </c>
      <c r="AC1330">
        <v>1</v>
      </c>
      <c r="AD1330">
        <v>0</v>
      </c>
      <c r="AE1330">
        <v>0</v>
      </c>
      <c r="AF1330">
        <v>0</v>
      </c>
      <c r="AG1330">
        <v>1</v>
      </c>
    </row>
    <row r="1331" spans="1:33" x14ac:dyDescent="0.2">
      <c r="A1331">
        <v>529.49559999999997</v>
      </c>
      <c r="B1331">
        <v>3.2705690000000001</v>
      </c>
      <c r="C1331">
        <v>1.360282</v>
      </c>
      <c r="D1331">
        <v>1.8841909999999999</v>
      </c>
      <c r="E1331">
        <v>-8.3010859999999992E-3</v>
      </c>
      <c r="F1331">
        <v>4.6838449999999997E-2</v>
      </c>
      <c r="G1331">
        <v>3.3783149999999998E-2</v>
      </c>
      <c r="H1331">
        <v>0.99829659999999998</v>
      </c>
      <c r="I1331">
        <v>0.17784079999999999</v>
      </c>
      <c r="J1331">
        <v>6.2642240000000002E-2</v>
      </c>
      <c r="K1331">
        <v>0.77596670000000001</v>
      </c>
      <c r="L1331">
        <v>-7.8049999999999994E-2</v>
      </c>
      <c r="M1331">
        <v>0.622784</v>
      </c>
      <c r="N1331">
        <v>0</v>
      </c>
      <c r="O1331">
        <v>0</v>
      </c>
      <c r="P1331">
        <v>0</v>
      </c>
      <c r="Q1331">
        <v>0</v>
      </c>
      <c r="R1331">
        <v>29.568370000000002</v>
      </c>
      <c r="S1331">
        <v>72.424440000000004</v>
      </c>
      <c r="T1331">
        <v>0</v>
      </c>
      <c r="U1331">
        <v>1</v>
      </c>
      <c r="V1331">
        <v>-1.5771509999999999E-2</v>
      </c>
      <c r="W1331">
        <v>-6.2544849999999997E-3</v>
      </c>
      <c r="X1331">
        <v>6.0117260000000002E-3</v>
      </c>
      <c r="Y1331">
        <v>-6.2571380000000004E-9</v>
      </c>
      <c r="Z1331">
        <v>-8.0959340000000006E-9</v>
      </c>
      <c r="AA1331">
        <v>-7.1250680000000003E-9</v>
      </c>
      <c r="AB1331">
        <v>1</v>
      </c>
      <c r="AC1331">
        <v>1</v>
      </c>
      <c r="AD1331">
        <v>0</v>
      </c>
      <c r="AE1331">
        <v>0</v>
      </c>
      <c r="AF1331">
        <v>0</v>
      </c>
      <c r="AG1331">
        <v>1</v>
      </c>
    </row>
    <row r="1332" spans="1:33" x14ac:dyDescent="0.2">
      <c r="A1332">
        <v>529.54489999999998</v>
      </c>
      <c r="B1332">
        <v>3.2512050000000001</v>
      </c>
      <c r="C1332">
        <v>1.3539559999999999</v>
      </c>
      <c r="D1332">
        <v>1.8865229999999999</v>
      </c>
      <c r="E1332">
        <v>-8.3010900000000006E-3</v>
      </c>
      <c r="F1332">
        <v>4.683847E-2</v>
      </c>
      <c r="G1332">
        <v>3.3783130000000001E-2</v>
      </c>
      <c r="H1332">
        <v>0.99829659999999998</v>
      </c>
      <c r="I1332">
        <v>0.17784079999999999</v>
      </c>
      <c r="J1332">
        <v>6.3244949999999994E-2</v>
      </c>
      <c r="K1332">
        <v>0.77655660000000004</v>
      </c>
      <c r="L1332">
        <v>-7.8976729999999995E-2</v>
      </c>
      <c r="M1332">
        <v>0.62187029999999999</v>
      </c>
      <c r="N1332">
        <v>0</v>
      </c>
      <c r="O1332">
        <v>0</v>
      </c>
      <c r="P1332">
        <v>0</v>
      </c>
      <c r="Q1332">
        <v>0</v>
      </c>
      <c r="R1332">
        <v>31.487549999999999</v>
      </c>
      <c r="S1332">
        <v>76.110740000000007</v>
      </c>
      <c r="T1332">
        <v>0</v>
      </c>
      <c r="U1332">
        <v>1</v>
      </c>
      <c r="V1332">
        <v>-2.4597669999999999E-2</v>
      </c>
      <c r="W1332">
        <v>-7.2194060000000003E-3</v>
      </c>
      <c r="X1332">
        <v>-1.0456840000000001E-4</v>
      </c>
      <c r="Y1332">
        <v>-1.60981E-9</v>
      </c>
      <c r="Z1332">
        <v>1.8960630000000001E-8</v>
      </c>
      <c r="AA1332">
        <v>-1.669271E-8</v>
      </c>
      <c r="AB1332">
        <v>1</v>
      </c>
      <c r="AC1332">
        <v>1</v>
      </c>
      <c r="AD1332">
        <v>0</v>
      </c>
      <c r="AE1332">
        <v>0</v>
      </c>
      <c r="AF1332">
        <v>0</v>
      </c>
      <c r="AG1332">
        <v>1</v>
      </c>
    </row>
    <row r="1333" spans="1:33" x14ac:dyDescent="0.2">
      <c r="A1333">
        <v>529.59529999999995</v>
      </c>
      <c r="B1333">
        <v>3.2321070000000001</v>
      </c>
      <c r="C1333">
        <v>1.3485499999999999</v>
      </c>
      <c r="D1333">
        <v>1.885726</v>
      </c>
      <c r="E1333">
        <v>-8.3010900000000006E-3</v>
      </c>
      <c r="F1333">
        <v>4.6838459999999998E-2</v>
      </c>
      <c r="G1333">
        <v>3.378316E-2</v>
      </c>
      <c r="H1333">
        <v>0.99829650000000003</v>
      </c>
      <c r="I1333">
        <v>0.17784079999999999</v>
      </c>
      <c r="J1333">
        <v>6.3834379999999996E-2</v>
      </c>
      <c r="K1333">
        <v>0.7770589</v>
      </c>
      <c r="L1333">
        <v>-7.986733E-2</v>
      </c>
      <c r="M1333">
        <v>0.62106839999999996</v>
      </c>
      <c r="N1333">
        <v>0</v>
      </c>
      <c r="O1333">
        <v>0</v>
      </c>
      <c r="P1333">
        <v>0</v>
      </c>
      <c r="Q1333">
        <v>0</v>
      </c>
      <c r="R1333">
        <v>34.179279999999999</v>
      </c>
      <c r="S1333">
        <v>81.403120000000001</v>
      </c>
      <c r="T1333">
        <v>0</v>
      </c>
      <c r="U1333">
        <v>1</v>
      </c>
      <c r="V1333">
        <v>-1.935187E-2</v>
      </c>
      <c r="W1333">
        <v>-5.1009059999999997E-3</v>
      </c>
      <c r="X1333">
        <v>-2.1207840000000001E-3</v>
      </c>
      <c r="Y1333">
        <v>1.995304E-9</v>
      </c>
      <c r="Z1333">
        <v>-1.2242839999999999E-8</v>
      </c>
      <c r="AA1333">
        <v>2.8565459999999999E-8</v>
      </c>
      <c r="AB1333">
        <v>0.99999979999999999</v>
      </c>
      <c r="AC1333">
        <v>1</v>
      </c>
      <c r="AD1333">
        <v>0</v>
      </c>
      <c r="AE1333">
        <v>0</v>
      </c>
      <c r="AF1333">
        <v>0</v>
      </c>
      <c r="AG1333">
        <v>1</v>
      </c>
    </row>
    <row r="1334" spans="1:33" x14ac:dyDescent="0.2">
      <c r="A1334">
        <v>529.64480000000003</v>
      </c>
      <c r="B1334">
        <v>3.2147860000000001</v>
      </c>
      <c r="C1334">
        <v>1.34388</v>
      </c>
      <c r="D1334">
        <v>1.8841380000000001</v>
      </c>
      <c r="E1334">
        <v>-8.3010879999999999E-3</v>
      </c>
      <c r="F1334">
        <v>4.6838480000000002E-2</v>
      </c>
      <c r="G1334">
        <v>3.378316E-2</v>
      </c>
      <c r="H1334">
        <v>0.99829650000000003</v>
      </c>
      <c r="I1334">
        <v>0.17784079999999999</v>
      </c>
      <c r="J1334">
        <v>6.4404160000000002E-2</v>
      </c>
      <c r="K1334">
        <v>0.7775067</v>
      </c>
      <c r="L1334">
        <v>-8.072153E-2</v>
      </c>
      <c r="M1334">
        <v>0.62033830000000001</v>
      </c>
      <c r="N1334">
        <v>0</v>
      </c>
      <c r="O1334">
        <v>0</v>
      </c>
      <c r="P1334">
        <v>0</v>
      </c>
      <c r="Q1334">
        <v>0</v>
      </c>
      <c r="R1334">
        <v>34.52657</v>
      </c>
      <c r="S1334">
        <v>80.964650000000006</v>
      </c>
      <c r="T1334">
        <v>0</v>
      </c>
      <c r="U1334">
        <v>1</v>
      </c>
      <c r="V1334">
        <v>-1.2893180000000001E-2</v>
      </c>
      <c r="W1334">
        <v>-3.4223230000000001E-3</v>
      </c>
      <c r="X1334">
        <v>-1.4296000000000001E-3</v>
      </c>
      <c r="Y1334">
        <v>3.3525859999999999E-9</v>
      </c>
      <c r="Z1334">
        <v>2.0731130000000001E-8</v>
      </c>
      <c r="AA1334">
        <v>5.5792450000000002E-9</v>
      </c>
      <c r="AB1334">
        <v>1</v>
      </c>
      <c r="AC1334">
        <v>1</v>
      </c>
      <c r="AD1334">
        <v>0</v>
      </c>
      <c r="AE1334">
        <v>0</v>
      </c>
      <c r="AF1334">
        <v>0</v>
      </c>
      <c r="AG1334">
        <v>1</v>
      </c>
    </row>
    <row r="1335" spans="1:33" x14ac:dyDescent="0.2">
      <c r="A1335">
        <v>529.6952</v>
      </c>
      <c r="B1335">
        <v>3.18438</v>
      </c>
      <c r="C1335">
        <v>1.336821</v>
      </c>
      <c r="D1335">
        <v>1.8770260000000001</v>
      </c>
      <c r="E1335">
        <v>-8.3010859999999992E-3</v>
      </c>
      <c r="F1335">
        <v>4.6838499999999998E-2</v>
      </c>
      <c r="G1335">
        <v>3.378316E-2</v>
      </c>
      <c r="H1335">
        <v>0.99829659999999998</v>
      </c>
      <c r="I1335">
        <v>0.17784079999999999</v>
      </c>
      <c r="J1335">
        <v>6.4972260000000004E-2</v>
      </c>
      <c r="K1335">
        <v>0.77798460000000003</v>
      </c>
      <c r="L1335">
        <v>-8.1585149999999995E-2</v>
      </c>
      <c r="M1335">
        <v>0.61956639999999996</v>
      </c>
      <c r="N1335">
        <v>0</v>
      </c>
      <c r="O1335">
        <v>0</v>
      </c>
      <c r="P1335">
        <v>0</v>
      </c>
      <c r="Q1335">
        <v>0</v>
      </c>
      <c r="R1335">
        <v>36.1952</v>
      </c>
      <c r="S1335">
        <v>83.52319</v>
      </c>
      <c r="T1335">
        <v>0</v>
      </c>
      <c r="U1335">
        <v>1</v>
      </c>
      <c r="V1335">
        <v>-4.1056469999999998E-2</v>
      </c>
      <c r="W1335">
        <v>-9.4967469999999998E-3</v>
      </c>
      <c r="X1335">
        <v>-9.8069980000000008E-3</v>
      </c>
      <c r="Y1335">
        <v>-3.4706620000000003E-11</v>
      </c>
      <c r="Z1335">
        <v>2.7088449999999999E-8</v>
      </c>
      <c r="AA1335">
        <v>-1.2418269999999999E-9</v>
      </c>
      <c r="AB1335">
        <v>1</v>
      </c>
      <c r="AC1335">
        <v>1</v>
      </c>
      <c r="AD1335">
        <v>0</v>
      </c>
      <c r="AE1335">
        <v>0</v>
      </c>
      <c r="AF1335">
        <v>0</v>
      </c>
      <c r="AG1335">
        <v>1</v>
      </c>
    </row>
    <row r="1336" spans="1:33" x14ac:dyDescent="0.2">
      <c r="A1336">
        <v>529.74490000000003</v>
      </c>
      <c r="B1336">
        <v>3.1606320000000001</v>
      </c>
      <c r="C1336">
        <v>1.330376</v>
      </c>
      <c r="D1336">
        <v>1.8746039999999999</v>
      </c>
      <c r="E1336">
        <v>-8.3010840000000002E-3</v>
      </c>
      <c r="F1336">
        <v>4.683851E-2</v>
      </c>
      <c r="G1336">
        <v>3.3783170000000001E-2</v>
      </c>
      <c r="H1336">
        <v>0.99829659999999998</v>
      </c>
      <c r="I1336">
        <v>0.17784079999999999</v>
      </c>
      <c r="J1336">
        <v>6.5558699999999998E-2</v>
      </c>
      <c r="K1336">
        <v>0.77849809999999997</v>
      </c>
      <c r="L1336">
        <v>-8.2485920000000004E-2</v>
      </c>
      <c r="M1336">
        <v>0.61873979999999995</v>
      </c>
      <c r="N1336">
        <v>0</v>
      </c>
      <c r="O1336">
        <v>0</v>
      </c>
      <c r="P1336">
        <v>0</v>
      </c>
      <c r="Q1336">
        <v>0</v>
      </c>
      <c r="R1336">
        <v>35.644669999999998</v>
      </c>
      <c r="S1336">
        <v>80.478610000000003</v>
      </c>
      <c r="T1336">
        <v>0</v>
      </c>
      <c r="U1336">
        <v>1</v>
      </c>
      <c r="V1336">
        <v>-1.691349E-2</v>
      </c>
      <c r="W1336">
        <v>-6.0423899999999999E-3</v>
      </c>
      <c r="X1336">
        <v>3.228762E-3</v>
      </c>
      <c r="Y1336">
        <v>2.4097099999999999E-9</v>
      </c>
      <c r="Z1336">
        <v>-3.3217039999999998E-9</v>
      </c>
      <c r="AA1336">
        <v>1.5132110000000001E-8</v>
      </c>
      <c r="AB1336">
        <v>1</v>
      </c>
      <c r="AC1336">
        <v>1</v>
      </c>
      <c r="AD1336">
        <v>0</v>
      </c>
      <c r="AE1336">
        <v>0</v>
      </c>
      <c r="AF1336">
        <v>0</v>
      </c>
      <c r="AG1336">
        <v>1</v>
      </c>
    </row>
    <row r="1337" spans="1:33" x14ac:dyDescent="0.2">
      <c r="A1337">
        <v>529.7953</v>
      </c>
      <c r="B1337">
        <v>3.1517050000000002</v>
      </c>
      <c r="C1337">
        <v>1.3273250000000001</v>
      </c>
      <c r="D1337">
        <v>1.8758349999999999</v>
      </c>
      <c r="E1337">
        <v>-8.3010830000000008E-3</v>
      </c>
      <c r="F1337">
        <v>4.6838530000000003E-2</v>
      </c>
      <c r="G1337">
        <v>3.378316E-2</v>
      </c>
      <c r="H1337">
        <v>0.99829650000000003</v>
      </c>
      <c r="I1337">
        <v>0.17784079999999999</v>
      </c>
      <c r="J1337">
        <v>6.6119220000000006E-2</v>
      </c>
      <c r="K1337">
        <v>0.77891600000000005</v>
      </c>
      <c r="L1337">
        <v>-8.3329990000000007E-2</v>
      </c>
      <c r="M1337">
        <v>0.61804060000000005</v>
      </c>
      <c r="N1337">
        <v>0</v>
      </c>
      <c r="O1337">
        <v>0</v>
      </c>
      <c r="P1337">
        <v>0</v>
      </c>
      <c r="Q1337">
        <v>0</v>
      </c>
      <c r="R1337">
        <v>38.843539999999997</v>
      </c>
      <c r="S1337">
        <v>86.256159999999994</v>
      </c>
      <c r="T1337">
        <v>0</v>
      </c>
      <c r="U1337">
        <v>1</v>
      </c>
      <c r="V1337">
        <v>0</v>
      </c>
      <c r="W1337">
        <v>0</v>
      </c>
      <c r="X1337">
        <v>0</v>
      </c>
      <c r="Y1337">
        <v>7.0217009999999997E-11</v>
      </c>
      <c r="Z1337">
        <v>1.283668E-8</v>
      </c>
      <c r="AA1337">
        <v>-1.04252E-8</v>
      </c>
      <c r="AB1337">
        <v>1</v>
      </c>
      <c r="AC1337">
        <v>1</v>
      </c>
      <c r="AD1337">
        <v>0</v>
      </c>
      <c r="AE1337">
        <v>0</v>
      </c>
      <c r="AF1337">
        <v>0</v>
      </c>
      <c r="AG1337">
        <v>1</v>
      </c>
    </row>
    <row r="1338" spans="1:33" x14ac:dyDescent="0.2">
      <c r="A1338">
        <v>529.84479999999996</v>
      </c>
      <c r="B1338">
        <v>3.1609379999999998</v>
      </c>
      <c r="C1338">
        <v>1.328101</v>
      </c>
      <c r="D1338">
        <v>1.882884</v>
      </c>
      <c r="E1338">
        <v>-8.3010840000000002E-3</v>
      </c>
      <c r="F1338">
        <v>4.683851E-2</v>
      </c>
      <c r="G1338">
        <v>3.3783180000000003E-2</v>
      </c>
      <c r="H1338">
        <v>0.99829659999999998</v>
      </c>
      <c r="I1338">
        <v>0.17784079999999999</v>
      </c>
      <c r="J1338">
        <v>6.6575860000000001E-2</v>
      </c>
      <c r="K1338">
        <v>0.77918229999999999</v>
      </c>
      <c r="L1338">
        <v>-8.3998809999999993E-2</v>
      </c>
      <c r="M1338">
        <v>0.61756520000000004</v>
      </c>
      <c r="N1338">
        <v>0</v>
      </c>
      <c r="O1338">
        <v>0</v>
      </c>
      <c r="P1338">
        <v>0</v>
      </c>
      <c r="Q1338">
        <v>0</v>
      </c>
      <c r="R1338">
        <v>38.668050000000001</v>
      </c>
      <c r="S1338">
        <v>85.259929999999997</v>
      </c>
      <c r="T1338">
        <v>0</v>
      </c>
      <c r="U1338">
        <v>1</v>
      </c>
      <c r="V1338">
        <v>2.6717879999999999E-2</v>
      </c>
      <c r="W1338">
        <v>4.708594E-3</v>
      </c>
      <c r="X1338">
        <v>1.209024E-2</v>
      </c>
      <c r="Y1338">
        <v>-1.8278819999999999E-9</v>
      </c>
      <c r="Z1338">
        <v>-1.5817860000000001E-8</v>
      </c>
      <c r="AA1338">
        <v>1.7969159999999998E-8</v>
      </c>
      <c r="AB1338">
        <v>1</v>
      </c>
      <c r="AC1338">
        <v>1</v>
      </c>
      <c r="AD1338">
        <v>0</v>
      </c>
      <c r="AE1338">
        <v>0</v>
      </c>
      <c r="AF1338">
        <v>0</v>
      </c>
      <c r="AG1338">
        <v>1</v>
      </c>
    </row>
    <row r="1339" spans="1:33" x14ac:dyDescent="0.2">
      <c r="A1339">
        <v>529.89509999999996</v>
      </c>
      <c r="B1339">
        <v>3.19726</v>
      </c>
      <c r="C1339">
        <v>1.3366499999999999</v>
      </c>
      <c r="D1339">
        <v>1.8930089999999999</v>
      </c>
      <c r="E1339">
        <v>-8.3010800000000006E-3</v>
      </c>
      <c r="F1339">
        <v>4.6838499999999998E-2</v>
      </c>
      <c r="G1339">
        <v>3.3783199999999999E-2</v>
      </c>
      <c r="H1339">
        <v>0.99829659999999998</v>
      </c>
      <c r="I1339">
        <v>0.17784079999999999</v>
      </c>
      <c r="J1339">
        <v>6.6786559999999995E-2</v>
      </c>
      <c r="K1339">
        <v>0.77916379999999996</v>
      </c>
      <c r="L1339">
        <v>-8.4267549999999997E-2</v>
      </c>
      <c r="M1339">
        <v>0.6175292</v>
      </c>
      <c r="N1339">
        <v>0</v>
      </c>
      <c r="O1339">
        <v>0</v>
      </c>
      <c r="P1339">
        <v>0</v>
      </c>
      <c r="Q1339">
        <v>0</v>
      </c>
      <c r="R1339">
        <v>38.738770000000002</v>
      </c>
      <c r="S1339">
        <v>86.180989999999994</v>
      </c>
      <c r="T1339">
        <v>0</v>
      </c>
      <c r="U1339">
        <v>1</v>
      </c>
      <c r="V1339">
        <v>3.0630170000000002E-2</v>
      </c>
      <c r="W1339">
        <v>7.6187060000000003E-3</v>
      </c>
      <c r="X1339">
        <v>7.533082E-3</v>
      </c>
      <c r="Y1339">
        <v>1.958014E-9</v>
      </c>
      <c r="Z1339">
        <v>-1.281292E-8</v>
      </c>
      <c r="AA1339">
        <v>2.9731190000000001E-8</v>
      </c>
      <c r="AB1339">
        <v>1</v>
      </c>
      <c r="AC1339">
        <v>1</v>
      </c>
      <c r="AD1339">
        <v>0</v>
      </c>
      <c r="AE1339">
        <v>0</v>
      </c>
      <c r="AF1339">
        <v>0</v>
      </c>
      <c r="AG1339">
        <v>1</v>
      </c>
    </row>
    <row r="1340" spans="1:33" x14ac:dyDescent="0.2">
      <c r="A1340">
        <v>529.94560000000001</v>
      </c>
      <c r="B1340">
        <v>3.2055709999999999</v>
      </c>
      <c r="C1340">
        <v>1.338635</v>
      </c>
      <c r="D1340">
        <v>1.8952530000000001</v>
      </c>
      <c r="E1340">
        <v>-8.3010789999999994E-3</v>
      </c>
      <c r="F1340">
        <v>4.6838490000000003E-2</v>
      </c>
      <c r="G1340">
        <v>3.3783199999999999E-2</v>
      </c>
      <c r="H1340">
        <v>0.99829659999999998</v>
      </c>
      <c r="I1340">
        <v>0.17784079999999999</v>
      </c>
      <c r="J1340">
        <v>6.6854780000000003E-2</v>
      </c>
      <c r="K1340">
        <v>0.77903279999999997</v>
      </c>
      <c r="L1340">
        <v>-8.4318850000000001E-2</v>
      </c>
      <c r="M1340">
        <v>0.61768009999999995</v>
      </c>
      <c r="N1340">
        <v>0</v>
      </c>
      <c r="O1340">
        <v>0</v>
      </c>
      <c r="P1340">
        <v>0</v>
      </c>
      <c r="Q1340">
        <v>0</v>
      </c>
      <c r="R1340">
        <v>37.285919999999997</v>
      </c>
      <c r="S1340">
        <v>84.700400000000002</v>
      </c>
      <c r="T1340">
        <v>0</v>
      </c>
      <c r="U1340">
        <v>1</v>
      </c>
      <c r="V1340">
        <v>0</v>
      </c>
      <c r="W1340">
        <v>0</v>
      </c>
      <c r="X1340">
        <v>0</v>
      </c>
      <c r="Y1340">
        <v>-1.612312E-9</v>
      </c>
      <c r="Z1340">
        <v>4.4113340000000004E-9</v>
      </c>
      <c r="AA1340">
        <v>4.2501690000000001E-9</v>
      </c>
      <c r="AB1340">
        <v>1</v>
      </c>
      <c r="AC1340">
        <v>1</v>
      </c>
      <c r="AD1340">
        <v>0</v>
      </c>
      <c r="AE1340">
        <v>0</v>
      </c>
      <c r="AF1340">
        <v>0</v>
      </c>
      <c r="AG1340">
        <v>1</v>
      </c>
    </row>
    <row r="1341" spans="1:33" x14ac:dyDescent="0.2">
      <c r="A1341">
        <v>529.99509999999998</v>
      </c>
      <c r="B1341">
        <v>3.2069679999999998</v>
      </c>
      <c r="C1341">
        <v>1.3389690000000001</v>
      </c>
      <c r="D1341">
        <v>1.8956299999999999</v>
      </c>
      <c r="E1341">
        <v>-8.3010800000000006E-3</v>
      </c>
      <c r="F1341">
        <v>4.6838480000000002E-2</v>
      </c>
      <c r="G1341">
        <v>3.3783220000000003E-2</v>
      </c>
      <c r="H1341">
        <v>0.99829650000000003</v>
      </c>
      <c r="I1341">
        <v>0.17784079999999999</v>
      </c>
      <c r="J1341">
        <v>6.6891419999999993E-2</v>
      </c>
      <c r="K1341">
        <v>0.77891169999999998</v>
      </c>
      <c r="L1341">
        <v>-8.4331879999999998E-2</v>
      </c>
      <c r="M1341">
        <v>0.61782700000000002</v>
      </c>
      <c r="N1341">
        <v>0</v>
      </c>
      <c r="O1341">
        <v>0</v>
      </c>
      <c r="P1341">
        <v>0</v>
      </c>
      <c r="Q1341">
        <v>0</v>
      </c>
      <c r="R1341">
        <v>36.024560000000001</v>
      </c>
      <c r="S1341">
        <v>82.577510000000004</v>
      </c>
      <c r="T1341">
        <v>0</v>
      </c>
      <c r="U1341">
        <v>1</v>
      </c>
      <c r="V1341">
        <v>0</v>
      </c>
      <c r="W1341">
        <v>0</v>
      </c>
      <c r="X1341">
        <v>0</v>
      </c>
      <c r="Y1341">
        <v>-9.2712360000000001E-10</v>
      </c>
      <c r="Z1341">
        <v>-2.5981789999999999E-9</v>
      </c>
      <c r="AA1341">
        <v>1.3336590000000001E-8</v>
      </c>
      <c r="AB1341">
        <v>1</v>
      </c>
      <c r="AC1341">
        <v>1</v>
      </c>
      <c r="AD1341">
        <v>0</v>
      </c>
      <c r="AE1341">
        <v>0</v>
      </c>
      <c r="AF1341">
        <v>0</v>
      </c>
      <c r="AG1341">
        <v>1</v>
      </c>
    </row>
    <row r="1342" spans="1:33" x14ac:dyDescent="0.2">
      <c r="A1342">
        <v>530.04520000000002</v>
      </c>
      <c r="B1342">
        <v>3.2072029999999998</v>
      </c>
      <c r="C1342">
        <v>1.3390249999999999</v>
      </c>
      <c r="D1342">
        <v>1.895694</v>
      </c>
      <c r="E1342">
        <v>-8.3010840000000002E-3</v>
      </c>
      <c r="F1342">
        <v>4.683851E-2</v>
      </c>
      <c r="G1342">
        <v>3.3783220000000003E-2</v>
      </c>
      <c r="H1342">
        <v>0.99829650000000003</v>
      </c>
      <c r="I1342">
        <v>0.17784079999999999</v>
      </c>
      <c r="J1342">
        <v>6.6916760000000006E-2</v>
      </c>
      <c r="K1342">
        <v>0.77881440000000002</v>
      </c>
      <c r="L1342">
        <v>-8.4337019999999999E-2</v>
      </c>
      <c r="M1342">
        <v>0.6179462</v>
      </c>
      <c r="N1342">
        <v>0</v>
      </c>
      <c r="O1342">
        <v>0</v>
      </c>
      <c r="P1342">
        <v>0</v>
      </c>
      <c r="Q1342">
        <v>0</v>
      </c>
      <c r="R1342">
        <v>32.603499999999997</v>
      </c>
      <c r="S1342">
        <v>74.920379999999994</v>
      </c>
      <c r="T1342">
        <v>0</v>
      </c>
      <c r="U1342">
        <v>1</v>
      </c>
      <c r="V1342">
        <v>0</v>
      </c>
      <c r="W1342">
        <v>0</v>
      </c>
      <c r="X1342">
        <v>0</v>
      </c>
      <c r="Y1342">
        <v>-4.8016150000000003E-9</v>
      </c>
      <c r="Z1342">
        <v>2.1191679999999999E-8</v>
      </c>
      <c r="AA1342">
        <v>-1.248052E-8</v>
      </c>
      <c r="AB1342">
        <v>1</v>
      </c>
      <c r="AC1342">
        <v>1</v>
      </c>
      <c r="AD1342">
        <v>0</v>
      </c>
      <c r="AE1342">
        <v>0</v>
      </c>
      <c r="AF1342">
        <v>0</v>
      </c>
      <c r="AG1342">
        <v>1</v>
      </c>
    </row>
    <row r="1343" spans="1:33" x14ac:dyDescent="0.2">
      <c r="A1343">
        <v>530.09559999999999</v>
      </c>
      <c r="B1343">
        <v>3.2072419999999999</v>
      </c>
      <c r="C1343">
        <v>1.3390340000000001</v>
      </c>
      <c r="D1343">
        <v>1.895705</v>
      </c>
      <c r="E1343">
        <v>-8.3010840000000002E-3</v>
      </c>
      <c r="F1343">
        <v>4.683851E-2</v>
      </c>
      <c r="G1343">
        <v>3.3783189999999998E-2</v>
      </c>
      <c r="H1343">
        <v>0.99829659999999998</v>
      </c>
      <c r="I1343">
        <v>0.17784079999999999</v>
      </c>
      <c r="J1343">
        <v>6.6936330000000002E-2</v>
      </c>
      <c r="K1343">
        <v>0.77873930000000002</v>
      </c>
      <c r="L1343">
        <v>-8.4340990000000005E-2</v>
      </c>
      <c r="M1343">
        <v>0.61803819999999998</v>
      </c>
      <c r="N1343">
        <v>0</v>
      </c>
      <c r="O1343">
        <v>0</v>
      </c>
      <c r="P1343">
        <v>0</v>
      </c>
      <c r="Q1343">
        <v>0</v>
      </c>
      <c r="R1343">
        <v>36.475999999999999</v>
      </c>
      <c r="S1343">
        <v>83.869799999999998</v>
      </c>
      <c r="T1343">
        <v>0</v>
      </c>
      <c r="U1343">
        <v>1</v>
      </c>
      <c r="V1343">
        <v>0</v>
      </c>
      <c r="W1343">
        <v>0</v>
      </c>
      <c r="X1343">
        <v>0</v>
      </c>
      <c r="Y1343">
        <v>-1.6330709999999999E-9</v>
      </c>
      <c r="Z1343">
        <v>1.207356E-9</v>
      </c>
      <c r="AA1343">
        <v>-2.1358489999999999E-8</v>
      </c>
      <c r="AB1343">
        <v>1</v>
      </c>
      <c r="AC1343">
        <v>1</v>
      </c>
      <c r="AD1343">
        <v>0</v>
      </c>
      <c r="AE1343">
        <v>0</v>
      </c>
      <c r="AF1343">
        <v>0</v>
      </c>
      <c r="AG1343">
        <v>1</v>
      </c>
    </row>
    <row r="1344" spans="1:33" x14ac:dyDescent="0.2">
      <c r="A1344">
        <v>530.14509999999996</v>
      </c>
      <c r="B1344">
        <v>3.207249</v>
      </c>
      <c r="C1344">
        <v>1.3390359999999999</v>
      </c>
      <c r="D1344">
        <v>1.8957059999999999</v>
      </c>
      <c r="E1344">
        <v>-8.3010870000000004E-3</v>
      </c>
      <c r="F1344">
        <v>4.6838490000000003E-2</v>
      </c>
      <c r="G1344">
        <v>3.3783210000000001E-2</v>
      </c>
      <c r="H1344">
        <v>0.99829650000000003</v>
      </c>
      <c r="I1344">
        <v>0.17784079999999999</v>
      </c>
      <c r="J1344">
        <v>6.6951700000000003E-2</v>
      </c>
      <c r="K1344">
        <v>0.77868150000000003</v>
      </c>
      <c r="L1344">
        <v>-8.4344450000000001E-2</v>
      </c>
      <c r="M1344">
        <v>0.61810900000000002</v>
      </c>
      <c r="N1344">
        <v>0</v>
      </c>
      <c r="O1344">
        <v>0</v>
      </c>
      <c r="P1344">
        <v>0</v>
      </c>
      <c r="Q1344">
        <v>0</v>
      </c>
      <c r="R1344">
        <v>35.816679999999998</v>
      </c>
      <c r="S1344">
        <v>82.363950000000003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-3.8067849999999999E-9</v>
      </c>
      <c r="Z1344">
        <v>-1.607693E-8</v>
      </c>
      <c r="AA1344">
        <v>2.3160139999999999E-8</v>
      </c>
      <c r="AB1344">
        <v>1</v>
      </c>
      <c r="AC1344">
        <v>1</v>
      </c>
      <c r="AD1344">
        <v>0</v>
      </c>
      <c r="AE1344">
        <v>0</v>
      </c>
      <c r="AF1344">
        <v>0</v>
      </c>
      <c r="AG1344">
        <v>1</v>
      </c>
    </row>
    <row r="1345" spans="1:33" x14ac:dyDescent="0.2">
      <c r="A1345">
        <v>530.19539999999995</v>
      </c>
      <c r="B1345">
        <v>3.2072500000000002</v>
      </c>
      <c r="C1345">
        <v>1.3390359999999999</v>
      </c>
      <c r="D1345">
        <v>1.895707</v>
      </c>
      <c r="E1345">
        <v>-8.3010849999999997E-3</v>
      </c>
      <c r="F1345">
        <v>4.683847E-2</v>
      </c>
      <c r="G1345">
        <v>3.3783199999999999E-2</v>
      </c>
      <c r="H1345">
        <v>0.99829659999999998</v>
      </c>
      <c r="I1345">
        <v>0.17784079999999999</v>
      </c>
      <c r="J1345">
        <v>6.6963720000000004E-2</v>
      </c>
      <c r="K1345">
        <v>0.77863700000000002</v>
      </c>
      <c r="L1345">
        <v>-8.4347340000000007E-2</v>
      </c>
      <c r="M1345">
        <v>0.61816329999999997</v>
      </c>
      <c r="N1345">
        <v>0</v>
      </c>
      <c r="O1345">
        <v>0</v>
      </c>
      <c r="P1345">
        <v>0</v>
      </c>
      <c r="Q1345">
        <v>0</v>
      </c>
      <c r="R1345">
        <v>36.466239999999999</v>
      </c>
      <c r="S1345">
        <v>83.859729999999999</v>
      </c>
      <c r="T1345">
        <v>0</v>
      </c>
      <c r="U1345">
        <v>1</v>
      </c>
      <c r="V1345">
        <v>0</v>
      </c>
      <c r="W1345">
        <v>0</v>
      </c>
      <c r="X1345">
        <v>0</v>
      </c>
      <c r="Y1345">
        <v>1.2944509999999999E-9</v>
      </c>
      <c r="Z1345">
        <v>-1.109768E-8</v>
      </c>
      <c r="AA1345">
        <v>-1.2654670000000001E-9</v>
      </c>
      <c r="AB1345">
        <v>1</v>
      </c>
      <c r="AC1345">
        <v>1</v>
      </c>
      <c r="AD1345">
        <v>0</v>
      </c>
      <c r="AE1345">
        <v>0</v>
      </c>
      <c r="AF1345">
        <v>0</v>
      </c>
      <c r="AG1345">
        <v>1</v>
      </c>
    </row>
    <row r="1346" spans="1:33" x14ac:dyDescent="0.2">
      <c r="A1346">
        <v>530.245</v>
      </c>
      <c r="B1346">
        <v>3.2072500000000002</v>
      </c>
      <c r="C1346">
        <v>1.3390359999999999</v>
      </c>
      <c r="D1346">
        <v>1.895707</v>
      </c>
      <c r="E1346">
        <v>-8.3010819999999996E-3</v>
      </c>
      <c r="F1346">
        <v>4.6838459999999998E-2</v>
      </c>
      <c r="G1346">
        <v>3.3783199999999999E-2</v>
      </c>
      <c r="H1346">
        <v>0.99829659999999998</v>
      </c>
      <c r="I1346">
        <v>0.17784079999999999</v>
      </c>
      <c r="J1346">
        <v>6.6973130000000006E-2</v>
      </c>
      <c r="K1346">
        <v>0.77860269999999998</v>
      </c>
      <c r="L1346">
        <v>-8.4349759999999996E-2</v>
      </c>
      <c r="M1346">
        <v>0.61820520000000001</v>
      </c>
      <c r="N1346">
        <v>0</v>
      </c>
      <c r="O1346">
        <v>0</v>
      </c>
      <c r="P1346">
        <v>0</v>
      </c>
      <c r="Q1346">
        <v>0</v>
      </c>
      <c r="R1346">
        <v>35.814729999999997</v>
      </c>
      <c r="S1346">
        <v>82.361949999999993</v>
      </c>
      <c r="T1346">
        <v>0</v>
      </c>
      <c r="U1346">
        <v>1</v>
      </c>
      <c r="V1346">
        <v>0</v>
      </c>
      <c r="W1346">
        <v>0</v>
      </c>
      <c r="X1346">
        <v>0</v>
      </c>
      <c r="Y1346">
        <v>2.2102870000000001E-9</v>
      </c>
      <c r="Z1346">
        <v>7.4892619999999992E-9</v>
      </c>
      <c r="AA1346">
        <v>1.807393E-9</v>
      </c>
      <c r="AB1346">
        <v>0.99999990000000005</v>
      </c>
      <c r="AC1346">
        <v>1</v>
      </c>
      <c r="AD1346">
        <v>0</v>
      </c>
      <c r="AE1346">
        <v>0</v>
      </c>
      <c r="AF1346">
        <v>0</v>
      </c>
      <c r="AG1346">
        <v>1</v>
      </c>
    </row>
    <row r="1347" spans="1:33" x14ac:dyDescent="0.2">
      <c r="A1347">
        <v>530.2953</v>
      </c>
      <c r="B1347">
        <v>3.2072500000000002</v>
      </c>
      <c r="C1347">
        <v>1.3390359999999999</v>
      </c>
      <c r="D1347">
        <v>1.895707</v>
      </c>
      <c r="E1347">
        <v>-8.3010840000000002E-3</v>
      </c>
      <c r="F1347">
        <v>4.6838449999999997E-2</v>
      </c>
      <c r="G1347">
        <v>3.3783189999999998E-2</v>
      </c>
      <c r="H1347">
        <v>0.99829659999999998</v>
      </c>
      <c r="I1347">
        <v>0.17784079999999999</v>
      </c>
      <c r="J1347">
        <v>6.6980479999999995E-2</v>
      </c>
      <c r="K1347">
        <v>0.77857609999999999</v>
      </c>
      <c r="L1347">
        <v>-8.435173E-2</v>
      </c>
      <c r="M1347">
        <v>0.61823760000000005</v>
      </c>
      <c r="N1347">
        <v>0</v>
      </c>
      <c r="O1347">
        <v>0</v>
      </c>
      <c r="P1347">
        <v>0</v>
      </c>
      <c r="Q1347">
        <v>0</v>
      </c>
      <c r="R1347">
        <v>36.465859999999999</v>
      </c>
      <c r="S1347">
        <v>83.85942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-2.0086580000000002E-9</v>
      </c>
      <c r="Z1347">
        <v>-1.158106E-9</v>
      </c>
      <c r="AA1347">
        <v>-3.8246369999999996E-9</v>
      </c>
      <c r="AB1347">
        <v>1</v>
      </c>
      <c r="AC1347">
        <v>1</v>
      </c>
      <c r="AD1347">
        <v>0</v>
      </c>
      <c r="AE1347">
        <v>0</v>
      </c>
      <c r="AF1347">
        <v>0</v>
      </c>
      <c r="AG1347">
        <v>1</v>
      </c>
    </row>
    <row r="1348" spans="1:33" x14ac:dyDescent="0.2">
      <c r="A1348">
        <v>530.34469999999999</v>
      </c>
      <c r="B1348">
        <v>3.2072500000000002</v>
      </c>
      <c r="C1348">
        <v>1.3390359999999999</v>
      </c>
      <c r="D1348">
        <v>1.895707</v>
      </c>
      <c r="E1348">
        <v>-8.3010900000000006E-3</v>
      </c>
      <c r="F1348">
        <v>4.683843E-2</v>
      </c>
      <c r="G1348">
        <v>3.3783189999999998E-2</v>
      </c>
      <c r="H1348">
        <v>0.99829659999999998</v>
      </c>
      <c r="I1348">
        <v>0.17784079999999999</v>
      </c>
      <c r="J1348">
        <v>6.6986180000000006E-2</v>
      </c>
      <c r="K1348">
        <v>0.77855560000000001</v>
      </c>
      <c r="L1348">
        <v>-8.4353259999999999E-2</v>
      </c>
      <c r="M1348">
        <v>0.61826250000000005</v>
      </c>
      <c r="N1348">
        <v>0</v>
      </c>
      <c r="O1348">
        <v>0</v>
      </c>
      <c r="P1348">
        <v>0</v>
      </c>
      <c r="Q1348">
        <v>0</v>
      </c>
      <c r="R1348">
        <v>34.512329999999999</v>
      </c>
      <c r="S1348">
        <v>79.366950000000003</v>
      </c>
      <c r="T1348">
        <v>0</v>
      </c>
      <c r="U1348">
        <v>1</v>
      </c>
      <c r="V1348">
        <v>0</v>
      </c>
      <c r="W1348">
        <v>0</v>
      </c>
      <c r="X1348">
        <v>0</v>
      </c>
      <c r="Y1348">
        <v>-5.3894259999999996E-9</v>
      </c>
      <c r="Z1348">
        <v>-2.3652029999999999E-8</v>
      </c>
      <c r="AA1348">
        <v>2.703888E-9</v>
      </c>
      <c r="AB1348">
        <v>1</v>
      </c>
      <c r="AC1348">
        <v>1</v>
      </c>
      <c r="AD1348">
        <v>0</v>
      </c>
      <c r="AE1348">
        <v>0</v>
      </c>
      <c r="AF1348">
        <v>0</v>
      </c>
      <c r="AG1348">
        <v>1</v>
      </c>
    </row>
    <row r="1349" spans="1:33" x14ac:dyDescent="0.2">
      <c r="A1349">
        <v>530.39509999999996</v>
      </c>
      <c r="B1349">
        <v>3.2072500000000002</v>
      </c>
      <c r="C1349">
        <v>1.3390359999999999</v>
      </c>
      <c r="D1349">
        <v>1.895707</v>
      </c>
      <c r="E1349">
        <v>-8.3010930000000007E-3</v>
      </c>
      <c r="F1349">
        <v>4.6838459999999998E-2</v>
      </c>
      <c r="G1349">
        <v>3.3783189999999998E-2</v>
      </c>
      <c r="H1349">
        <v>0.99829659999999998</v>
      </c>
      <c r="I1349">
        <v>0.17784079999999999</v>
      </c>
      <c r="J1349">
        <v>6.6990620000000001E-2</v>
      </c>
      <c r="K1349">
        <v>0.7785398</v>
      </c>
      <c r="L1349">
        <v>-8.4354520000000002E-2</v>
      </c>
      <c r="M1349">
        <v>0.61828179999999999</v>
      </c>
      <c r="N1349">
        <v>0</v>
      </c>
      <c r="O1349">
        <v>0</v>
      </c>
      <c r="P1349">
        <v>0</v>
      </c>
      <c r="Q1349">
        <v>0</v>
      </c>
      <c r="R1349">
        <v>36.465859999999999</v>
      </c>
      <c r="S1349">
        <v>83.85942</v>
      </c>
      <c r="T1349">
        <v>0</v>
      </c>
      <c r="U1349">
        <v>1</v>
      </c>
      <c r="V1349">
        <v>0</v>
      </c>
      <c r="W1349">
        <v>0</v>
      </c>
      <c r="X1349">
        <v>0</v>
      </c>
      <c r="Y1349">
        <v>-1.560691E-9</v>
      </c>
      <c r="Z1349">
        <v>2.0250630000000002E-8</v>
      </c>
      <c r="AA1349">
        <v>-1.256443E-9</v>
      </c>
      <c r="AB1349">
        <v>1</v>
      </c>
      <c r="AC1349">
        <v>1</v>
      </c>
      <c r="AD1349">
        <v>0</v>
      </c>
      <c r="AE1349">
        <v>0</v>
      </c>
      <c r="AF1349">
        <v>0</v>
      </c>
      <c r="AG1349">
        <v>1</v>
      </c>
    </row>
    <row r="1350" spans="1:33" x14ac:dyDescent="0.2">
      <c r="A1350">
        <v>530.44550000000004</v>
      </c>
      <c r="B1350">
        <v>3.2072500000000002</v>
      </c>
      <c r="C1350">
        <v>1.3390359999999999</v>
      </c>
      <c r="D1350">
        <v>1.895707</v>
      </c>
      <c r="E1350">
        <v>-8.3010949999999997E-3</v>
      </c>
      <c r="F1350">
        <v>4.6838449999999997E-2</v>
      </c>
      <c r="G1350">
        <v>3.3783189999999998E-2</v>
      </c>
      <c r="H1350">
        <v>0.99829659999999998</v>
      </c>
      <c r="I1350">
        <v>0.17784079999999999</v>
      </c>
      <c r="J1350">
        <v>6.6994049999999999E-2</v>
      </c>
      <c r="K1350">
        <v>0.77852750000000004</v>
      </c>
      <c r="L1350">
        <v>-8.4355459999999993E-2</v>
      </c>
      <c r="M1350">
        <v>0.61829670000000003</v>
      </c>
      <c r="N1350">
        <v>0</v>
      </c>
      <c r="O1350">
        <v>0</v>
      </c>
      <c r="P1350">
        <v>0</v>
      </c>
      <c r="Q1350">
        <v>0</v>
      </c>
      <c r="R1350">
        <v>36.465859999999999</v>
      </c>
      <c r="S1350">
        <v>83.85942</v>
      </c>
      <c r="T1350">
        <v>0</v>
      </c>
      <c r="U1350">
        <v>1</v>
      </c>
      <c r="V1350">
        <v>0</v>
      </c>
      <c r="W1350">
        <v>0</v>
      </c>
      <c r="X1350">
        <v>0</v>
      </c>
      <c r="Y1350">
        <v>-3.028758E-9</v>
      </c>
      <c r="Z1350">
        <v>-6.3919459999999996E-9</v>
      </c>
      <c r="AA1350">
        <v>7.5506469999999992E-9</v>
      </c>
      <c r="AB1350">
        <v>1</v>
      </c>
      <c r="AC1350">
        <v>1</v>
      </c>
      <c r="AD1350">
        <v>0</v>
      </c>
      <c r="AE1350">
        <v>0</v>
      </c>
      <c r="AF1350">
        <v>0</v>
      </c>
      <c r="AG1350">
        <v>1</v>
      </c>
    </row>
    <row r="1351" spans="1:33" x14ac:dyDescent="0.2">
      <c r="A1351">
        <v>530.49509999999998</v>
      </c>
      <c r="B1351">
        <v>3.2072500000000002</v>
      </c>
      <c r="C1351">
        <v>1.3390359999999999</v>
      </c>
      <c r="D1351">
        <v>1.895707</v>
      </c>
      <c r="E1351">
        <v>-8.301101E-3</v>
      </c>
      <c r="F1351">
        <v>4.6838440000000002E-2</v>
      </c>
      <c r="G1351">
        <v>3.3783180000000003E-2</v>
      </c>
      <c r="H1351">
        <v>0.99829659999999998</v>
      </c>
      <c r="I1351">
        <v>0.17784079999999999</v>
      </c>
      <c r="J1351">
        <v>6.6996730000000004E-2</v>
      </c>
      <c r="K1351">
        <v>0.77851809999999999</v>
      </c>
      <c r="L1351">
        <v>-8.4356239999999999E-2</v>
      </c>
      <c r="M1351">
        <v>0.61830830000000003</v>
      </c>
      <c r="N1351">
        <v>0</v>
      </c>
      <c r="O1351">
        <v>0</v>
      </c>
      <c r="P1351">
        <v>0</v>
      </c>
      <c r="Q1351">
        <v>0</v>
      </c>
      <c r="R1351">
        <v>35.814689999999999</v>
      </c>
      <c r="S1351">
        <v>82.361930000000001</v>
      </c>
      <c r="T1351">
        <v>0</v>
      </c>
      <c r="U1351">
        <v>1</v>
      </c>
      <c r="V1351">
        <v>0</v>
      </c>
      <c r="W1351">
        <v>0</v>
      </c>
      <c r="X1351">
        <v>0</v>
      </c>
      <c r="Y1351">
        <v>-4.5397010000000003E-9</v>
      </c>
      <c r="Z1351">
        <v>-4.2774130000000001E-9</v>
      </c>
      <c r="AA1351">
        <v>-2.3734690000000001E-8</v>
      </c>
      <c r="AB1351">
        <v>1</v>
      </c>
      <c r="AC1351">
        <v>1</v>
      </c>
      <c r="AD1351">
        <v>0</v>
      </c>
      <c r="AE1351">
        <v>0</v>
      </c>
      <c r="AF1351">
        <v>0</v>
      </c>
      <c r="AG1351">
        <v>1</v>
      </c>
    </row>
    <row r="1352" spans="1:33" x14ac:dyDescent="0.2">
      <c r="A1352">
        <v>530.54539999999997</v>
      </c>
      <c r="B1352">
        <v>3.2072500000000002</v>
      </c>
      <c r="C1352">
        <v>1.3390359999999999</v>
      </c>
      <c r="D1352">
        <v>1.895707</v>
      </c>
      <c r="E1352">
        <v>-8.3010930000000007E-3</v>
      </c>
      <c r="F1352">
        <v>4.6838419999999999E-2</v>
      </c>
      <c r="G1352">
        <v>3.3783220000000003E-2</v>
      </c>
      <c r="H1352">
        <v>0.99829659999999998</v>
      </c>
      <c r="I1352">
        <v>0.17784079999999999</v>
      </c>
      <c r="J1352">
        <v>6.6998790000000003E-2</v>
      </c>
      <c r="K1352">
        <v>0.7785107</v>
      </c>
      <c r="L1352">
        <v>-8.4356819999999999E-2</v>
      </c>
      <c r="M1352">
        <v>0.61831720000000001</v>
      </c>
      <c r="N1352">
        <v>0</v>
      </c>
      <c r="O1352">
        <v>0</v>
      </c>
      <c r="P1352">
        <v>0</v>
      </c>
      <c r="Q1352">
        <v>0</v>
      </c>
      <c r="R1352">
        <v>36.465859999999999</v>
      </c>
      <c r="S1352">
        <v>83.85942</v>
      </c>
      <c r="T1352">
        <v>0</v>
      </c>
      <c r="U1352">
        <v>1</v>
      </c>
      <c r="V1352">
        <v>0</v>
      </c>
      <c r="W1352">
        <v>0</v>
      </c>
      <c r="X1352">
        <v>0</v>
      </c>
      <c r="Y1352">
        <v>6.7767590000000002E-9</v>
      </c>
      <c r="Z1352">
        <v>-1.6902199999999999E-8</v>
      </c>
      <c r="AA1352">
        <v>3.7245710000000002E-8</v>
      </c>
      <c r="AB1352">
        <v>1</v>
      </c>
      <c r="AC1352">
        <v>1</v>
      </c>
      <c r="AD1352">
        <v>0</v>
      </c>
      <c r="AE1352">
        <v>0</v>
      </c>
      <c r="AF1352">
        <v>0</v>
      </c>
      <c r="AG1352">
        <v>1</v>
      </c>
    </row>
    <row r="1353" spans="1:33" x14ac:dyDescent="0.2">
      <c r="A1353">
        <v>530.60490000000004</v>
      </c>
      <c r="B1353">
        <v>3.2072500000000002</v>
      </c>
      <c r="C1353">
        <v>1.3390359999999999</v>
      </c>
      <c r="D1353">
        <v>1.895707</v>
      </c>
      <c r="E1353">
        <v>-8.3010930000000007E-3</v>
      </c>
      <c r="F1353">
        <v>4.6838440000000002E-2</v>
      </c>
      <c r="G1353">
        <v>3.3783210000000001E-2</v>
      </c>
      <c r="H1353">
        <v>0.99829650000000003</v>
      </c>
      <c r="I1353">
        <v>0.17784079999999999</v>
      </c>
      <c r="J1353">
        <v>6.7000390000000007E-2</v>
      </c>
      <c r="K1353">
        <v>0.77850509999999995</v>
      </c>
      <c r="L1353">
        <v>-8.4357290000000001E-2</v>
      </c>
      <c r="M1353">
        <v>0.61832410000000004</v>
      </c>
      <c r="N1353">
        <v>0</v>
      </c>
      <c r="O1353">
        <v>0</v>
      </c>
      <c r="P1353">
        <v>0</v>
      </c>
      <c r="Q1353">
        <v>0</v>
      </c>
      <c r="R1353">
        <v>35.814689999999999</v>
      </c>
      <c r="S1353">
        <v>82.361930000000001</v>
      </c>
      <c r="T1353">
        <v>0</v>
      </c>
      <c r="U1353">
        <v>1</v>
      </c>
      <c r="V1353">
        <v>0</v>
      </c>
      <c r="W1353">
        <v>0</v>
      </c>
      <c r="X1353">
        <v>0</v>
      </c>
      <c r="Y1353">
        <v>1.2333130000000001E-9</v>
      </c>
      <c r="Z1353">
        <v>1.7334769999999999E-8</v>
      </c>
      <c r="AA1353">
        <v>-1.30605E-8</v>
      </c>
      <c r="AB1353">
        <v>1</v>
      </c>
      <c r="AC1353">
        <v>1</v>
      </c>
      <c r="AD1353">
        <v>0</v>
      </c>
      <c r="AE1353">
        <v>0</v>
      </c>
      <c r="AF1353">
        <v>0</v>
      </c>
      <c r="AG1353">
        <v>1</v>
      </c>
    </row>
    <row r="1354" spans="1:33" x14ac:dyDescent="0.2">
      <c r="A1354">
        <v>530.64620000000002</v>
      </c>
      <c r="B1354">
        <v>3.2072500000000002</v>
      </c>
      <c r="C1354">
        <v>1.3390359999999999</v>
      </c>
      <c r="D1354">
        <v>1.895707</v>
      </c>
      <c r="E1354">
        <v>-8.3010930000000007E-3</v>
      </c>
      <c r="F1354">
        <v>4.683843E-2</v>
      </c>
      <c r="G1354">
        <v>3.3783210000000001E-2</v>
      </c>
      <c r="H1354">
        <v>0.99829650000000003</v>
      </c>
      <c r="I1354">
        <v>0.17784079999999999</v>
      </c>
      <c r="J1354">
        <v>6.7001619999999998E-2</v>
      </c>
      <c r="K1354">
        <v>0.77850070000000005</v>
      </c>
      <c r="L1354">
        <v>-8.4357630000000003E-2</v>
      </c>
      <c r="M1354">
        <v>0.61832940000000003</v>
      </c>
      <c r="N1354">
        <v>0</v>
      </c>
      <c r="O1354">
        <v>0</v>
      </c>
      <c r="P1354">
        <v>0</v>
      </c>
      <c r="Q1354">
        <v>0</v>
      </c>
      <c r="R1354">
        <v>29.9541</v>
      </c>
      <c r="S1354">
        <v>68.884519999999995</v>
      </c>
      <c r="T1354">
        <v>0</v>
      </c>
      <c r="U1354">
        <v>1</v>
      </c>
      <c r="V1354">
        <v>0</v>
      </c>
      <c r="W1354">
        <v>0</v>
      </c>
      <c r="X1354">
        <v>0</v>
      </c>
      <c r="Y1354">
        <v>-1.968094E-9</v>
      </c>
      <c r="Z1354">
        <v>-1.3776570000000001E-9</v>
      </c>
      <c r="AA1354">
        <v>5.5192850000000003E-9</v>
      </c>
      <c r="AB1354">
        <v>1</v>
      </c>
      <c r="AC1354">
        <v>1</v>
      </c>
      <c r="AD1354">
        <v>0</v>
      </c>
      <c r="AE1354">
        <v>0</v>
      </c>
      <c r="AF1354">
        <v>0</v>
      </c>
      <c r="AG1354">
        <v>1</v>
      </c>
    </row>
    <row r="1355" spans="1:33" x14ac:dyDescent="0.2">
      <c r="A1355">
        <v>530.70010000000002</v>
      </c>
      <c r="B1355">
        <v>3.2072500000000002</v>
      </c>
      <c r="C1355">
        <v>1.3390359999999999</v>
      </c>
      <c r="D1355">
        <v>1.895707</v>
      </c>
      <c r="E1355">
        <v>-8.3011000000000005E-3</v>
      </c>
      <c r="F1355">
        <v>4.6838419999999999E-2</v>
      </c>
      <c r="G1355">
        <v>3.3783199999999999E-2</v>
      </c>
      <c r="H1355">
        <v>0.99829659999999998</v>
      </c>
      <c r="I1355">
        <v>0.17784079999999999</v>
      </c>
      <c r="J1355">
        <v>6.7002560000000003E-2</v>
      </c>
      <c r="K1355">
        <v>0.77849729999999995</v>
      </c>
      <c r="L1355">
        <v>-8.4357879999999996E-2</v>
      </c>
      <c r="M1355">
        <v>0.61833360000000004</v>
      </c>
      <c r="N1355">
        <v>0</v>
      </c>
      <c r="O1355">
        <v>0</v>
      </c>
      <c r="P1355">
        <v>0</v>
      </c>
      <c r="Q1355">
        <v>0</v>
      </c>
      <c r="R1355">
        <v>26.047039999999999</v>
      </c>
      <c r="S1355">
        <v>59.899590000000003</v>
      </c>
      <c r="T1355">
        <v>0</v>
      </c>
      <c r="U1355">
        <v>1</v>
      </c>
      <c r="V1355">
        <v>0</v>
      </c>
      <c r="W1355">
        <v>0</v>
      </c>
      <c r="X1355">
        <v>0</v>
      </c>
      <c r="Y1355">
        <v>-5.1801410000000002E-9</v>
      </c>
      <c r="Z1355">
        <v>-7.9973499999999995E-9</v>
      </c>
      <c r="AA1355">
        <v>-1.943843E-8</v>
      </c>
      <c r="AB1355">
        <v>1</v>
      </c>
      <c r="AC1355">
        <v>1</v>
      </c>
      <c r="AD1355">
        <v>0</v>
      </c>
      <c r="AE1355">
        <v>0</v>
      </c>
      <c r="AF1355">
        <v>0</v>
      </c>
      <c r="AG1355">
        <v>1</v>
      </c>
    </row>
    <row r="1356" spans="1:33" x14ac:dyDescent="0.2">
      <c r="A1356">
        <v>530.75049999999999</v>
      </c>
      <c r="B1356">
        <v>3.2072500000000002</v>
      </c>
      <c r="C1356">
        <v>1.3390359999999999</v>
      </c>
      <c r="D1356">
        <v>1.895707</v>
      </c>
      <c r="E1356">
        <v>-8.3011089999999992E-3</v>
      </c>
      <c r="F1356">
        <v>4.683843E-2</v>
      </c>
      <c r="G1356">
        <v>3.3783170000000001E-2</v>
      </c>
      <c r="H1356">
        <v>0.99829659999999998</v>
      </c>
      <c r="I1356">
        <v>0.17784079999999999</v>
      </c>
      <c r="J1356">
        <v>6.7003289999999993E-2</v>
      </c>
      <c r="K1356">
        <v>0.77849469999999998</v>
      </c>
      <c r="L1356">
        <v>-8.4358069999999993E-2</v>
      </c>
      <c r="M1356">
        <v>0.61833680000000002</v>
      </c>
      <c r="N1356">
        <v>0</v>
      </c>
      <c r="O1356">
        <v>0</v>
      </c>
      <c r="P1356">
        <v>0</v>
      </c>
      <c r="Q1356">
        <v>0</v>
      </c>
      <c r="R1356">
        <v>36.465859999999999</v>
      </c>
      <c r="S1356">
        <v>83.85942</v>
      </c>
      <c r="T1356">
        <v>0</v>
      </c>
      <c r="U1356">
        <v>1</v>
      </c>
      <c r="V1356">
        <v>0</v>
      </c>
      <c r="W1356">
        <v>0</v>
      </c>
      <c r="X1356">
        <v>0</v>
      </c>
      <c r="Y1356">
        <v>-6.6223390000000002E-9</v>
      </c>
      <c r="Z1356">
        <v>6.0839519999999997E-9</v>
      </c>
      <c r="AA1356">
        <v>-3.6208379999999998E-8</v>
      </c>
      <c r="AB1356">
        <v>1</v>
      </c>
      <c r="AC1356">
        <v>1</v>
      </c>
      <c r="AD1356">
        <v>0</v>
      </c>
      <c r="AE1356">
        <v>0</v>
      </c>
      <c r="AF1356">
        <v>0</v>
      </c>
      <c r="AG1356">
        <v>1</v>
      </c>
    </row>
    <row r="1357" spans="1:33" x14ac:dyDescent="0.2">
      <c r="A1357">
        <v>530.79999999999995</v>
      </c>
      <c r="B1357">
        <v>3.2072500000000002</v>
      </c>
      <c r="C1357">
        <v>1.3390359999999999</v>
      </c>
      <c r="D1357">
        <v>1.895707</v>
      </c>
      <c r="E1357">
        <v>-8.3011109999999999E-3</v>
      </c>
      <c r="F1357">
        <v>4.6838440000000002E-2</v>
      </c>
      <c r="G1357">
        <v>3.3783180000000003E-2</v>
      </c>
      <c r="H1357">
        <v>0.99829659999999998</v>
      </c>
      <c r="I1357">
        <v>0.17784079999999999</v>
      </c>
      <c r="J1357">
        <v>6.7003850000000004E-2</v>
      </c>
      <c r="K1357">
        <v>0.77849259999999998</v>
      </c>
      <c r="L1357">
        <v>-8.4358210000000003E-2</v>
      </c>
      <c r="M1357">
        <v>0.61833930000000004</v>
      </c>
      <c r="N1357">
        <v>0</v>
      </c>
      <c r="O1357">
        <v>0</v>
      </c>
      <c r="P1357">
        <v>0</v>
      </c>
      <c r="Q1357">
        <v>0</v>
      </c>
      <c r="R1357">
        <v>35.814689999999999</v>
      </c>
      <c r="S1357">
        <v>82.361930000000001</v>
      </c>
      <c r="T1357">
        <v>0</v>
      </c>
      <c r="U1357">
        <v>1</v>
      </c>
      <c r="V1357">
        <v>0</v>
      </c>
      <c r="W1357">
        <v>0</v>
      </c>
      <c r="X1357">
        <v>0</v>
      </c>
      <c r="Y1357">
        <v>-8.3749930000000004E-10</v>
      </c>
      <c r="Z1357">
        <v>6.011703E-9</v>
      </c>
      <c r="AA1357">
        <v>4.5804780000000001E-10</v>
      </c>
      <c r="AB1357">
        <v>1</v>
      </c>
      <c r="AC1357">
        <v>1</v>
      </c>
      <c r="AD1357">
        <v>0</v>
      </c>
      <c r="AE1357">
        <v>0</v>
      </c>
      <c r="AF1357">
        <v>0</v>
      </c>
      <c r="AG1357">
        <v>1</v>
      </c>
    </row>
    <row r="1358" spans="1:33" x14ac:dyDescent="0.2">
      <c r="A1358">
        <v>530.85040000000004</v>
      </c>
      <c r="B1358">
        <v>3.2072500000000002</v>
      </c>
      <c r="C1358">
        <v>1.3390359999999999</v>
      </c>
      <c r="D1358">
        <v>1.895707</v>
      </c>
      <c r="E1358">
        <v>-8.3011089999999992E-3</v>
      </c>
      <c r="F1358">
        <v>4.683843E-2</v>
      </c>
      <c r="G1358">
        <v>3.3783189999999998E-2</v>
      </c>
      <c r="H1358">
        <v>0.99829659999999998</v>
      </c>
      <c r="I1358">
        <v>0.17784079999999999</v>
      </c>
      <c r="J1358">
        <v>6.7004259999999996E-2</v>
      </c>
      <c r="K1358">
        <v>0.77849089999999999</v>
      </c>
      <c r="L1358">
        <v>-8.4358290000000002E-2</v>
      </c>
      <c r="M1358">
        <v>0.61834129999999998</v>
      </c>
      <c r="N1358">
        <v>0</v>
      </c>
      <c r="O1358">
        <v>0</v>
      </c>
      <c r="P1358">
        <v>0</v>
      </c>
      <c r="Q1358">
        <v>0</v>
      </c>
      <c r="R1358">
        <v>36.465859999999999</v>
      </c>
      <c r="S1358">
        <v>83.85942</v>
      </c>
      <c r="T1358">
        <v>0</v>
      </c>
      <c r="U1358">
        <v>1</v>
      </c>
      <c r="V1358">
        <v>0</v>
      </c>
      <c r="W1358">
        <v>0</v>
      </c>
      <c r="X1358">
        <v>0</v>
      </c>
      <c r="Y1358">
        <v>2.6087649999999999E-9</v>
      </c>
      <c r="Z1358">
        <v>-8.1282019999999999E-9</v>
      </c>
      <c r="AA1358">
        <v>1.425962E-8</v>
      </c>
      <c r="AB1358">
        <v>1</v>
      </c>
      <c r="AC1358">
        <v>1</v>
      </c>
      <c r="AD1358">
        <v>0</v>
      </c>
      <c r="AE1358">
        <v>0</v>
      </c>
      <c r="AF1358">
        <v>0</v>
      </c>
      <c r="AG1358">
        <v>1</v>
      </c>
    </row>
    <row r="1359" spans="1:33" x14ac:dyDescent="0.2">
      <c r="A1359">
        <v>530.8999</v>
      </c>
      <c r="B1359">
        <v>3.2072500000000002</v>
      </c>
      <c r="C1359">
        <v>1.3390359999999999</v>
      </c>
      <c r="D1359">
        <v>1.895707</v>
      </c>
      <c r="E1359">
        <v>-8.3011100000000004E-3</v>
      </c>
      <c r="F1359">
        <v>4.683843E-2</v>
      </c>
      <c r="G1359">
        <v>3.3783199999999999E-2</v>
      </c>
      <c r="H1359">
        <v>0.99829659999999998</v>
      </c>
      <c r="I1359">
        <v>0.17784079999999999</v>
      </c>
      <c r="J1359">
        <v>6.7004549999999996E-2</v>
      </c>
      <c r="K1359">
        <v>0.77848980000000001</v>
      </c>
      <c r="L1359">
        <v>-8.4358320000000001E-2</v>
      </c>
      <c r="M1359">
        <v>0.61834279999999997</v>
      </c>
      <c r="N1359">
        <v>0</v>
      </c>
      <c r="O1359">
        <v>0</v>
      </c>
      <c r="P1359">
        <v>0</v>
      </c>
      <c r="Q1359">
        <v>0</v>
      </c>
      <c r="R1359">
        <v>35.814689999999999</v>
      </c>
      <c r="S1359">
        <v>82.361930000000001</v>
      </c>
      <c r="T1359">
        <v>0</v>
      </c>
      <c r="U1359">
        <v>1</v>
      </c>
      <c r="V1359">
        <v>0</v>
      </c>
      <c r="W1359">
        <v>0</v>
      </c>
      <c r="X1359">
        <v>0</v>
      </c>
      <c r="Y1359">
        <v>1.5090590000000001E-9</v>
      </c>
      <c r="Z1359">
        <v>-8.2305899999999994E-9</v>
      </c>
      <c r="AA1359">
        <v>1.299568E-8</v>
      </c>
      <c r="AB1359">
        <v>1</v>
      </c>
      <c r="AC1359">
        <v>1</v>
      </c>
      <c r="AD1359">
        <v>0</v>
      </c>
      <c r="AE1359">
        <v>0</v>
      </c>
      <c r="AF1359">
        <v>0</v>
      </c>
      <c r="AG1359">
        <v>1</v>
      </c>
    </row>
    <row r="1360" spans="1:33" x14ac:dyDescent="0.2">
      <c r="A1360">
        <v>530.95029999999997</v>
      </c>
      <c r="B1360">
        <v>3.2072500000000002</v>
      </c>
      <c r="C1360">
        <v>1.3390359999999999</v>
      </c>
      <c r="D1360">
        <v>1.895707</v>
      </c>
      <c r="E1360">
        <v>-8.3011109999999999E-3</v>
      </c>
      <c r="F1360">
        <v>4.6838409999999997E-2</v>
      </c>
      <c r="G1360">
        <v>3.3783220000000003E-2</v>
      </c>
      <c r="H1360">
        <v>0.99829650000000003</v>
      </c>
      <c r="I1360">
        <v>0.17784079999999999</v>
      </c>
      <c r="J1360">
        <v>6.7004789999999995E-2</v>
      </c>
      <c r="K1360">
        <v>0.77848879999999998</v>
      </c>
      <c r="L1360">
        <v>-8.4358349999999999E-2</v>
      </c>
      <c r="M1360">
        <v>0.61834389999999995</v>
      </c>
      <c r="N1360">
        <v>0</v>
      </c>
      <c r="O1360">
        <v>0</v>
      </c>
      <c r="P1360">
        <v>0</v>
      </c>
      <c r="Q1360">
        <v>0</v>
      </c>
      <c r="R1360">
        <v>36.465859999999999</v>
      </c>
      <c r="S1360">
        <v>83.85942</v>
      </c>
      <c r="T1360">
        <v>0</v>
      </c>
      <c r="U1360">
        <v>1</v>
      </c>
      <c r="V1360">
        <v>0</v>
      </c>
      <c r="W1360">
        <v>0</v>
      </c>
      <c r="X1360">
        <v>0</v>
      </c>
      <c r="Y1360">
        <v>-1.5485840000000001E-9</v>
      </c>
      <c r="Z1360">
        <v>-2.5360929999999998E-9</v>
      </c>
      <c r="AA1360">
        <v>1.46075E-8</v>
      </c>
      <c r="AB1360">
        <v>1</v>
      </c>
      <c r="AC1360">
        <v>1</v>
      </c>
      <c r="AD1360">
        <v>0</v>
      </c>
      <c r="AE1360">
        <v>0</v>
      </c>
      <c r="AF1360">
        <v>0</v>
      </c>
      <c r="AG1360">
        <v>1</v>
      </c>
    </row>
    <row r="1361" spans="1:33" x14ac:dyDescent="0.2">
      <c r="A1361">
        <v>530.99980000000005</v>
      </c>
      <c r="B1361">
        <v>3.2072500000000002</v>
      </c>
      <c r="C1361">
        <v>1.3390359999999999</v>
      </c>
      <c r="D1361">
        <v>1.895707</v>
      </c>
      <c r="E1361">
        <v>-8.3011089999999992E-3</v>
      </c>
      <c r="F1361">
        <v>4.6838440000000002E-2</v>
      </c>
      <c r="G1361">
        <v>3.3783210000000001E-2</v>
      </c>
      <c r="H1361">
        <v>0.99829659999999998</v>
      </c>
      <c r="I1361">
        <v>0.17784079999999999</v>
      </c>
      <c r="J1361">
        <v>6.7004930000000004E-2</v>
      </c>
      <c r="K1361">
        <v>0.77848799999999996</v>
      </c>
      <c r="L1361">
        <v>-8.4358320000000001E-2</v>
      </c>
      <c r="M1361">
        <v>0.61834500000000003</v>
      </c>
      <c r="N1361">
        <v>0</v>
      </c>
      <c r="O1361">
        <v>0</v>
      </c>
      <c r="P1361">
        <v>0</v>
      </c>
      <c r="Q1361">
        <v>0</v>
      </c>
      <c r="R1361">
        <v>35.814689999999999</v>
      </c>
      <c r="S1361">
        <v>82.361930000000001</v>
      </c>
      <c r="T1361">
        <v>0</v>
      </c>
      <c r="U1361">
        <v>1</v>
      </c>
      <c r="V1361">
        <v>0</v>
      </c>
      <c r="W1361">
        <v>0</v>
      </c>
      <c r="X1361">
        <v>0</v>
      </c>
      <c r="Y1361">
        <v>-7.7646799999999996E-12</v>
      </c>
      <c r="Z1361">
        <v>2.7111979999999998E-8</v>
      </c>
      <c r="AA1361">
        <v>-7.5996989999999998E-10</v>
      </c>
      <c r="AB1361">
        <v>1</v>
      </c>
      <c r="AC1361">
        <v>1</v>
      </c>
      <c r="AD1361">
        <v>0</v>
      </c>
      <c r="AE1361">
        <v>0</v>
      </c>
      <c r="AF1361">
        <v>0</v>
      </c>
      <c r="AG1361">
        <v>1</v>
      </c>
    </row>
    <row r="1362" spans="1:33" x14ac:dyDescent="0.2">
      <c r="A1362">
        <v>531.05020000000002</v>
      </c>
      <c r="B1362">
        <v>3.2072500000000002</v>
      </c>
      <c r="C1362">
        <v>1.3390359999999999</v>
      </c>
      <c r="D1362">
        <v>1.895707</v>
      </c>
      <c r="E1362">
        <v>-8.3011040000000001E-3</v>
      </c>
      <c r="F1362">
        <v>4.6838440000000002E-2</v>
      </c>
      <c r="G1362">
        <v>3.3783189999999998E-2</v>
      </c>
      <c r="H1362">
        <v>0.99829650000000003</v>
      </c>
      <c r="I1362">
        <v>0.17784079999999999</v>
      </c>
      <c r="J1362">
        <v>6.7005049999999997E-2</v>
      </c>
      <c r="K1362">
        <v>0.77848740000000005</v>
      </c>
      <c r="L1362">
        <v>-8.4358279999999994E-2</v>
      </c>
      <c r="M1362">
        <v>0.6183457</v>
      </c>
      <c r="N1362">
        <v>0</v>
      </c>
      <c r="O1362">
        <v>0</v>
      </c>
      <c r="P1362">
        <v>0</v>
      </c>
      <c r="Q1362">
        <v>0</v>
      </c>
      <c r="R1362">
        <v>36.465859999999999</v>
      </c>
      <c r="S1362">
        <v>83.85942</v>
      </c>
      <c r="T1362">
        <v>0</v>
      </c>
      <c r="U1362">
        <v>1</v>
      </c>
      <c r="V1362">
        <v>0</v>
      </c>
      <c r="W1362">
        <v>0</v>
      </c>
      <c r="X1362">
        <v>0</v>
      </c>
      <c r="Y1362">
        <v>-8.62576E-10</v>
      </c>
      <c r="Z1362">
        <v>8.2117800000000004E-9</v>
      </c>
      <c r="AA1362">
        <v>-1.4967749999999998E-8</v>
      </c>
      <c r="AB1362">
        <v>1</v>
      </c>
      <c r="AC1362">
        <v>1</v>
      </c>
      <c r="AD1362">
        <v>0</v>
      </c>
      <c r="AE1362">
        <v>0</v>
      </c>
      <c r="AF1362">
        <v>0</v>
      </c>
      <c r="AG1362">
        <v>1</v>
      </c>
    </row>
    <row r="1363" spans="1:33" x14ac:dyDescent="0.2">
      <c r="A1363">
        <v>531.10059999999999</v>
      </c>
      <c r="B1363">
        <v>3.2072500000000002</v>
      </c>
      <c r="C1363">
        <v>1.3390359999999999</v>
      </c>
      <c r="D1363">
        <v>1.895707</v>
      </c>
      <c r="E1363">
        <v>-8.9027059999999998E-3</v>
      </c>
      <c r="F1363">
        <v>4.7262640000000002E-2</v>
      </c>
      <c r="G1363">
        <v>3.3290779999999999E-2</v>
      </c>
      <c r="H1363">
        <v>0.99828790000000001</v>
      </c>
      <c r="I1363">
        <v>0.17784079999999999</v>
      </c>
      <c r="J1363">
        <v>6.7005149999999999E-2</v>
      </c>
      <c r="K1363">
        <v>0.77848689999999998</v>
      </c>
      <c r="L1363">
        <v>-8.4358290000000002E-2</v>
      </c>
      <c r="M1363">
        <v>0.61834630000000002</v>
      </c>
      <c r="N1363">
        <v>0</v>
      </c>
      <c r="O1363">
        <v>0</v>
      </c>
      <c r="P1363">
        <v>0</v>
      </c>
      <c r="Q1363">
        <v>0</v>
      </c>
      <c r="R1363">
        <v>36.466419999999999</v>
      </c>
      <c r="S1363">
        <v>83.859939999999995</v>
      </c>
      <c r="T1363">
        <v>0</v>
      </c>
      <c r="U1363">
        <v>1</v>
      </c>
      <c r="V1363">
        <v>0</v>
      </c>
      <c r="W1363">
        <v>0</v>
      </c>
      <c r="X1363">
        <v>0</v>
      </c>
      <c r="Y1363">
        <v>-6.3842420000000003E-4</v>
      </c>
      <c r="Z1363">
        <v>3.995844E-4</v>
      </c>
      <c r="AA1363">
        <v>-4.6601029999999999E-4</v>
      </c>
      <c r="AB1363">
        <v>0.99999970000000005</v>
      </c>
      <c r="AC1363">
        <v>1</v>
      </c>
      <c r="AD1363">
        <v>0</v>
      </c>
      <c r="AE1363">
        <v>0</v>
      </c>
      <c r="AF1363">
        <v>0</v>
      </c>
      <c r="AG1363">
        <v>1</v>
      </c>
    </row>
    <row r="1364" spans="1:33" x14ac:dyDescent="0.2">
      <c r="A1364">
        <v>531.15009999999995</v>
      </c>
      <c r="B1364">
        <v>3.2072500000000002</v>
      </c>
      <c r="C1364">
        <v>1.3390359999999999</v>
      </c>
      <c r="D1364">
        <v>1.895707</v>
      </c>
      <c r="E1364">
        <v>-8.1853640000000005E-3</v>
      </c>
      <c r="F1364">
        <v>4.60852E-2</v>
      </c>
      <c r="G1364">
        <v>3.3575109999999998E-2</v>
      </c>
      <c r="H1364">
        <v>0.99833959999999999</v>
      </c>
      <c r="I1364">
        <v>0.17784079999999999</v>
      </c>
      <c r="J1364">
        <v>6.7005229999999999E-2</v>
      </c>
      <c r="K1364">
        <v>0.77848660000000003</v>
      </c>
      <c r="L1364">
        <v>-8.4358279999999994E-2</v>
      </c>
      <c r="M1364">
        <v>0.61834670000000003</v>
      </c>
      <c r="N1364">
        <v>0</v>
      </c>
      <c r="O1364">
        <v>0</v>
      </c>
      <c r="P1364">
        <v>0</v>
      </c>
      <c r="Q1364">
        <v>0</v>
      </c>
      <c r="R1364">
        <v>35.813609999999997</v>
      </c>
      <c r="S1364">
        <v>82.360810000000001</v>
      </c>
      <c r="T1364">
        <v>0</v>
      </c>
      <c r="U1364">
        <v>1</v>
      </c>
      <c r="V1364">
        <v>0</v>
      </c>
      <c r="W1364">
        <v>0</v>
      </c>
      <c r="X1364">
        <v>0</v>
      </c>
      <c r="Y1364">
        <v>7.7016659999999996E-4</v>
      </c>
      <c r="Z1364">
        <v>-1.1505949999999999E-3</v>
      </c>
      <c r="AA1364">
        <v>2.5928859999999998E-4</v>
      </c>
      <c r="AB1364">
        <v>0.99999870000000002</v>
      </c>
      <c r="AC1364">
        <v>1</v>
      </c>
      <c r="AD1364">
        <v>0</v>
      </c>
      <c r="AE1364">
        <v>0</v>
      </c>
      <c r="AF1364">
        <v>0</v>
      </c>
      <c r="AG1364">
        <v>1</v>
      </c>
    </row>
    <row r="1365" spans="1:33" x14ac:dyDescent="0.2">
      <c r="A1365">
        <v>531.20060000000001</v>
      </c>
      <c r="B1365">
        <v>3.2072500000000002</v>
      </c>
      <c r="C1365">
        <v>1.3390359999999999</v>
      </c>
      <c r="D1365">
        <v>1.895707</v>
      </c>
      <c r="E1365">
        <v>-6.061421E-3</v>
      </c>
      <c r="F1365">
        <v>4.5993720000000002E-2</v>
      </c>
      <c r="G1365">
        <v>3.3931379999999997E-2</v>
      </c>
      <c r="H1365">
        <v>0.99834690000000004</v>
      </c>
      <c r="I1365">
        <v>0.17784079999999999</v>
      </c>
      <c r="J1365">
        <v>6.7005250000000002E-2</v>
      </c>
      <c r="K1365">
        <v>0.77848629999999996</v>
      </c>
      <c r="L1365">
        <v>-8.4358240000000001E-2</v>
      </c>
      <c r="M1365">
        <v>0.61834710000000004</v>
      </c>
      <c r="N1365">
        <v>0</v>
      </c>
      <c r="O1365">
        <v>0</v>
      </c>
      <c r="P1365">
        <v>0</v>
      </c>
      <c r="Q1365">
        <v>0</v>
      </c>
      <c r="R1365">
        <v>36.461799999999997</v>
      </c>
      <c r="S1365">
        <v>83.854650000000007</v>
      </c>
      <c r="T1365">
        <v>0</v>
      </c>
      <c r="U1365">
        <v>1</v>
      </c>
      <c r="V1365">
        <v>0</v>
      </c>
      <c r="W1365">
        <v>0</v>
      </c>
      <c r="X1365">
        <v>0</v>
      </c>
      <c r="Y1365">
        <v>2.1403300000000002E-3</v>
      </c>
      <c r="Z1365">
        <v>-1.6730789999999998E-5</v>
      </c>
      <c r="AA1365">
        <v>2.5585190000000001E-4</v>
      </c>
      <c r="AB1365">
        <v>0.99999760000000004</v>
      </c>
      <c r="AC1365">
        <v>1</v>
      </c>
      <c r="AD1365">
        <v>0</v>
      </c>
      <c r="AE1365">
        <v>0</v>
      </c>
      <c r="AF1365">
        <v>0</v>
      </c>
      <c r="AG1365">
        <v>1</v>
      </c>
    </row>
    <row r="1366" spans="1:33" x14ac:dyDescent="0.2">
      <c r="A1366">
        <v>531.25490000000002</v>
      </c>
      <c r="B1366">
        <v>3.2072500000000002</v>
      </c>
      <c r="C1366">
        <v>1.3390359999999999</v>
      </c>
      <c r="D1366">
        <v>1.895707</v>
      </c>
      <c r="E1366">
        <v>-6.2658430000000001E-3</v>
      </c>
      <c r="F1366">
        <v>4.3021249999999997E-2</v>
      </c>
      <c r="G1366">
        <v>3.4334709999999997E-2</v>
      </c>
      <c r="H1366">
        <v>0.99846429999999997</v>
      </c>
      <c r="I1366">
        <v>0.17784079999999999</v>
      </c>
      <c r="J1366">
        <v>6.7005270000000006E-2</v>
      </c>
      <c r="K1366">
        <v>0.77848609999999996</v>
      </c>
      <c r="L1366">
        <v>-8.435819E-2</v>
      </c>
      <c r="M1366">
        <v>0.61834730000000004</v>
      </c>
      <c r="N1366">
        <v>0</v>
      </c>
      <c r="O1366">
        <v>0</v>
      </c>
      <c r="P1366">
        <v>0</v>
      </c>
      <c r="Q1366">
        <v>0</v>
      </c>
      <c r="R1366">
        <v>29.294750000000001</v>
      </c>
      <c r="S1366">
        <v>67.37724</v>
      </c>
      <c r="T1366">
        <v>0</v>
      </c>
      <c r="U1366">
        <v>1</v>
      </c>
      <c r="V1366">
        <v>0</v>
      </c>
      <c r="W1366">
        <v>0</v>
      </c>
      <c r="X1366">
        <v>0</v>
      </c>
      <c r="Y1366">
        <v>-8.5622329999999997E-5</v>
      </c>
      <c r="Z1366">
        <v>-2.977614E-3</v>
      </c>
      <c r="AA1366">
        <v>4.2569729999999999E-4</v>
      </c>
      <c r="AB1366">
        <v>0.99999519999999997</v>
      </c>
      <c r="AC1366">
        <v>1</v>
      </c>
      <c r="AD1366">
        <v>0</v>
      </c>
      <c r="AE1366">
        <v>0</v>
      </c>
      <c r="AF1366">
        <v>0</v>
      </c>
      <c r="AG1366">
        <v>1</v>
      </c>
    </row>
    <row r="1367" spans="1:33" x14ac:dyDescent="0.2">
      <c r="A1367">
        <v>531.30539999999996</v>
      </c>
      <c r="B1367">
        <v>3.2072500000000002</v>
      </c>
      <c r="C1367">
        <v>1.3390359999999999</v>
      </c>
      <c r="D1367">
        <v>1.895707</v>
      </c>
      <c r="E1367">
        <v>-3.8917499999999998E-3</v>
      </c>
      <c r="F1367">
        <v>4.199468E-2</v>
      </c>
      <c r="G1367">
        <v>3.6263289999999997E-2</v>
      </c>
      <c r="H1367">
        <v>0.99845189999999995</v>
      </c>
      <c r="I1367">
        <v>0.17784079999999999</v>
      </c>
      <c r="J1367">
        <v>6.700528E-2</v>
      </c>
      <c r="K1367">
        <v>0.77848589999999995</v>
      </c>
      <c r="L1367">
        <v>-8.4358160000000001E-2</v>
      </c>
      <c r="M1367">
        <v>0.6183476</v>
      </c>
      <c r="N1367">
        <v>0</v>
      </c>
      <c r="O1367">
        <v>0</v>
      </c>
      <c r="P1367">
        <v>0</v>
      </c>
      <c r="Q1367">
        <v>0</v>
      </c>
      <c r="R1367">
        <v>36.443339999999999</v>
      </c>
      <c r="S1367">
        <v>83.834350000000001</v>
      </c>
      <c r="T1367">
        <v>0</v>
      </c>
      <c r="U1367">
        <v>1</v>
      </c>
      <c r="V1367">
        <v>0</v>
      </c>
      <c r="W1367">
        <v>0</v>
      </c>
      <c r="X1367">
        <v>0</v>
      </c>
      <c r="Y1367">
        <v>2.4864069999999999E-3</v>
      </c>
      <c r="Z1367">
        <v>-9.2872799999999998E-4</v>
      </c>
      <c r="AA1367">
        <v>1.835209E-3</v>
      </c>
      <c r="AB1367">
        <v>0.99999459999999996</v>
      </c>
      <c r="AC1367">
        <v>1</v>
      </c>
      <c r="AD1367">
        <v>0</v>
      </c>
      <c r="AE1367">
        <v>0</v>
      </c>
      <c r="AF1367">
        <v>0</v>
      </c>
      <c r="AG1367">
        <v>1</v>
      </c>
    </row>
    <row r="1368" spans="1:33" x14ac:dyDescent="0.2">
      <c r="A1368">
        <v>531.35490000000004</v>
      </c>
      <c r="B1368">
        <v>3.2072500000000002</v>
      </c>
      <c r="C1368">
        <v>1.3390359999999999</v>
      </c>
      <c r="D1368">
        <v>1.895707</v>
      </c>
      <c r="E1368">
        <v>6.5412769999999999E-3</v>
      </c>
      <c r="F1368">
        <v>4.6588949999999997E-2</v>
      </c>
      <c r="G1368">
        <v>4.0923300000000003E-2</v>
      </c>
      <c r="H1368">
        <v>0.99805410000000006</v>
      </c>
      <c r="I1368">
        <v>0.17784079999999999</v>
      </c>
      <c r="J1368">
        <v>6.700528E-2</v>
      </c>
      <c r="K1368">
        <v>0.77848569999999995</v>
      </c>
      <c r="L1368">
        <v>-8.4358130000000003E-2</v>
      </c>
      <c r="M1368">
        <v>0.6183478</v>
      </c>
      <c r="N1368">
        <v>0</v>
      </c>
      <c r="O1368">
        <v>0</v>
      </c>
      <c r="P1368">
        <v>0</v>
      </c>
      <c r="Q1368">
        <v>0</v>
      </c>
      <c r="R1368">
        <v>35.805480000000003</v>
      </c>
      <c r="S1368">
        <v>82.35069</v>
      </c>
      <c r="T1368">
        <v>0</v>
      </c>
      <c r="U1368">
        <v>1</v>
      </c>
      <c r="V1368">
        <v>0</v>
      </c>
      <c r="W1368">
        <v>0</v>
      </c>
      <c r="X1368">
        <v>0</v>
      </c>
      <c r="Y1368">
        <v>1.0435659999999999E-2</v>
      </c>
      <c r="Z1368">
        <v>5.0057180000000001E-3</v>
      </c>
      <c r="AA1368">
        <v>4.2265360000000004E-3</v>
      </c>
      <c r="AB1368">
        <v>0.99992400000000004</v>
      </c>
      <c r="AC1368">
        <v>1</v>
      </c>
      <c r="AD1368">
        <v>0</v>
      </c>
      <c r="AE1368">
        <v>0</v>
      </c>
      <c r="AF1368">
        <v>0</v>
      </c>
      <c r="AG1368">
        <v>1</v>
      </c>
    </row>
    <row r="1369" spans="1:33" x14ac:dyDescent="0.2">
      <c r="A1369">
        <v>531.40530000000001</v>
      </c>
      <c r="B1369">
        <v>3.2072500000000002</v>
      </c>
      <c r="C1369">
        <v>1.3390359999999999</v>
      </c>
      <c r="D1369">
        <v>1.895707</v>
      </c>
      <c r="E1369">
        <v>2.3820020000000001E-2</v>
      </c>
      <c r="F1369">
        <v>6.0371859999999999E-2</v>
      </c>
      <c r="G1369">
        <v>4.8180069999999998E-2</v>
      </c>
      <c r="H1369">
        <v>0.9967279</v>
      </c>
      <c r="I1369">
        <v>0.17784079999999999</v>
      </c>
      <c r="J1369">
        <v>6.7005300000000004E-2</v>
      </c>
      <c r="K1369">
        <v>0.77848569999999995</v>
      </c>
      <c r="L1369">
        <v>-8.4358130000000003E-2</v>
      </c>
      <c r="M1369">
        <v>0.6183478</v>
      </c>
      <c r="N1369">
        <v>0</v>
      </c>
      <c r="O1369">
        <v>0</v>
      </c>
      <c r="P1369">
        <v>0</v>
      </c>
      <c r="Q1369">
        <v>0</v>
      </c>
      <c r="R1369">
        <v>36.546219999999998</v>
      </c>
      <c r="S1369">
        <v>83.941130000000001</v>
      </c>
      <c r="T1369">
        <v>0</v>
      </c>
      <c r="U1369">
        <v>1</v>
      </c>
      <c r="V1369">
        <v>0</v>
      </c>
      <c r="W1369">
        <v>0</v>
      </c>
      <c r="X1369">
        <v>0</v>
      </c>
      <c r="Y1369">
        <v>1.698935E-2</v>
      </c>
      <c r="Z1369">
        <v>1.449537E-2</v>
      </c>
      <c r="AA1369">
        <v>6.6336149999999998E-3</v>
      </c>
      <c r="AB1369">
        <v>0.99972850000000002</v>
      </c>
      <c r="AC1369">
        <v>1</v>
      </c>
      <c r="AD1369">
        <v>0</v>
      </c>
      <c r="AE1369">
        <v>0</v>
      </c>
      <c r="AF1369">
        <v>0</v>
      </c>
      <c r="AG1369">
        <v>1</v>
      </c>
    </row>
    <row r="1370" spans="1:33" x14ac:dyDescent="0.2">
      <c r="A1370">
        <v>531.45479999999998</v>
      </c>
      <c r="B1370">
        <v>3.2072500000000002</v>
      </c>
      <c r="C1370">
        <v>1.3390359999999999</v>
      </c>
      <c r="D1370">
        <v>1.895707</v>
      </c>
      <c r="E1370">
        <v>4.4389449999999997E-2</v>
      </c>
      <c r="F1370">
        <v>7.4003819999999998E-2</v>
      </c>
      <c r="G1370">
        <v>5.6616840000000002E-2</v>
      </c>
      <c r="H1370">
        <v>0.99465950000000003</v>
      </c>
      <c r="I1370">
        <v>0.17784079999999999</v>
      </c>
      <c r="J1370">
        <v>6.7005300000000004E-2</v>
      </c>
      <c r="K1370">
        <v>0.7784856</v>
      </c>
      <c r="L1370">
        <v>-8.4358100000000005E-2</v>
      </c>
      <c r="M1370">
        <v>0.61834789999999995</v>
      </c>
      <c r="N1370">
        <v>0</v>
      </c>
      <c r="O1370">
        <v>0</v>
      </c>
      <c r="P1370">
        <v>0</v>
      </c>
      <c r="Q1370">
        <v>0</v>
      </c>
      <c r="R1370">
        <v>36.059060000000002</v>
      </c>
      <c r="S1370">
        <v>82.614670000000004</v>
      </c>
      <c r="T1370">
        <v>0</v>
      </c>
      <c r="U1370">
        <v>1</v>
      </c>
      <c r="V1370">
        <v>0</v>
      </c>
      <c r="W1370">
        <v>0</v>
      </c>
      <c r="X1370">
        <v>0</v>
      </c>
      <c r="Y1370">
        <v>2.0429050000000001E-2</v>
      </c>
      <c r="Z1370">
        <v>1.4484439999999999E-2</v>
      </c>
      <c r="AA1370">
        <v>7.5586200000000003E-3</v>
      </c>
      <c r="AB1370">
        <v>0.99965780000000004</v>
      </c>
      <c r="AC1370">
        <v>1</v>
      </c>
      <c r="AD1370">
        <v>0</v>
      </c>
      <c r="AE1370">
        <v>0</v>
      </c>
      <c r="AF1370">
        <v>0</v>
      </c>
      <c r="AG1370">
        <v>1</v>
      </c>
    </row>
    <row r="1371" spans="1:33" x14ac:dyDescent="0.2">
      <c r="A1371">
        <v>531.51340000000005</v>
      </c>
      <c r="B1371">
        <v>3.2072500000000002</v>
      </c>
      <c r="C1371">
        <v>1.3390359999999999</v>
      </c>
      <c r="D1371">
        <v>1.895707</v>
      </c>
      <c r="E1371">
        <v>6.2875059999999997E-2</v>
      </c>
      <c r="F1371">
        <v>9.0604649999999995E-2</v>
      </c>
      <c r="G1371">
        <v>6.5445429999999999E-2</v>
      </c>
      <c r="H1371">
        <v>0.99174309999999999</v>
      </c>
      <c r="I1371">
        <v>0.17784079999999999</v>
      </c>
      <c r="J1371">
        <v>6.7005300000000004E-2</v>
      </c>
      <c r="K1371">
        <v>0.77848550000000005</v>
      </c>
      <c r="L1371">
        <v>-8.4358089999999997E-2</v>
      </c>
      <c r="M1371">
        <v>0.61834809999999996</v>
      </c>
      <c r="N1371">
        <v>0</v>
      </c>
      <c r="O1371">
        <v>0</v>
      </c>
      <c r="P1371">
        <v>0</v>
      </c>
      <c r="Q1371">
        <v>0</v>
      </c>
      <c r="R1371">
        <v>36.234760000000001</v>
      </c>
      <c r="S1371">
        <v>82.798140000000004</v>
      </c>
      <c r="T1371">
        <v>0</v>
      </c>
      <c r="U1371">
        <v>1</v>
      </c>
      <c r="V1371">
        <v>0</v>
      </c>
      <c r="W1371">
        <v>0</v>
      </c>
      <c r="X1371">
        <v>0</v>
      </c>
      <c r="Y1371">
        <v>1.8184869999999999E-2</v>
      </c>
      <c r="Z1371">
        <v>1.7395979999999998E-2</v>
      </c>
      <c r="AA1371">
        <v>8.388319E-3</v>
      </c>
      <c r="AB1371">
        <v>0.99964799999999998</v>
      </c>
      <c r="AC1371">
        <v>1</v>
      </c>
      <c r="AD1371">
        <v>0</v>
      </c>
      <c r="AE1371">
        <v>0</v>
      </c>
      <c r="AF1371">
        <v>0</v>
      </c>
      <c r="AG1371">
        <v>1</v>
      </c>
    </row>
    <row r="1372" spans="1:33" x14ac:dyDescent="0.2">
      <c r="A1372">
        <v>531.55529999999999</v>
      </c>
      <c r="B1372">
        <v>3.2072500000000002</v>
      </c>
      <c r="C1372">
        <v>1.3390359999999999</v>
      </c>
      <c r="D1372">
        <v>1.895707</v>
      </c>
      <c r="E1372">
        <v>7.1369130000000003E-2</v>
      </c>
      <c r="F1372">
        <v>9.9129270000000005E-2</v>
      </c>
      <c r="G1372">
        <v>6.8831550000000005E-2</v>
      </c>
      <c r="H1372">
        <v>0.99012230000000001</v>
      </c>
      <c r="I1372">
        <v>0.17784079999999999</v>
      </c>
      <c r="J1372">
        <v>6.7005300000000004E-2</v>
      </c>
      <c r="K1372">
        <v>0.77848550000000005</v>
      </c>
      <c r="L1372">
        <v>-8.4358069999999993E-2</v>
      </c>
      <c r="M1372">
        <v>0.61834809999999996</v>
      </c>
      <c r="N1372">
        <v>0</v>
      </c>
      <c r="O1372">
        <v>0</v>
      </c>
      <c r="P1372">
        <v>0</v>
      </c>
      <c r="Q1372">
        <v>0</v>
      </c>
      <c r="R1372">
        <v>30.441929999999999</v>
      </c>
      <c r="S1372">
        <v>69.392520000000005</v>
      </c>
      <c r="T1372">
        <v>0</v>
      </c>
      <c r="U1372">
        <v>1</v>
      </c>
      <c r="V1372">
        <v>0</v>
      </c>
      <c r="W1372">
        <v>0</v>
      </c>
      <c r="X1372">
        <v>0</v>
      </c>
      <c r="Y1372">
        <v>8.2806029999999992E-3</v>
      </c>
      <c r="Z1372">
        <v>8.9395770000000006E-3</v>
      </c>
      <c r="AA1372">
        <v>3.2278490000000001E-3</v>
      </c>
      <c r="AB1372">
        <v>0.99992040000000004</v>
      </c>
      <c r="AC1372">
        <v>1</v>
      </c>
      <c r="AD1372">
        <v>0</v>
      </c>
      <c r="AE1372">
        <v>0</v>
      </c>
      <c r="AF1372">
        <v>0</v>
      </c>
      <c r="AG1372">
        <v>1</v>
      </c>
    </row>
    <row r="1373" spans="1:33" x14ac:dyDescent="0.2">
      <c r="A1373">
        <v>531.60479999999995</v>
      </c>
      <c r="B1373">
        <v>3.2072500000000002</v>
      </c>
      <c r="C1373">
        <v>1.3390359999999999</v>
      </c>
      <c r="D1373">
        <v>1.895707</v>
      </c>
      <c r="E1373">
        <v>7.1071629999999997E-2</v>
      </c>
      <c r="F1373">
        <v>0.10026549999999999</v>
      </c>
      <c r="G1373">
        <v>6.7733559999999998E-2</v>
      </c>
      <c r="H1373">
        <v>0.99010489999999995</v>
      </c>
      <c r="I1373">
        <v>0.17784079999999999</v>
      </c>
      <c r="J1373">
        <v>6.7005309999999998E-2</v>
      </c>
      <c r="K1373">
        <v>0.77848539999999999</v>
      </c>
      <c r="L1373">
        <v>-8.4358069999999993E-2</v>
      </c>
      <c r="M1373">
        <v>0.61834820000000001</v>
      </c>
      <c r="N1373">
        <v>0</v>
      </c>
      <c r="O1373">
        <v>0</v>
      </c>
      <c r="P1373">
        <v>0</v>
      </c>
      <c r="Q1373">
        <v>0</v>
      </c>
      <c r="R1373">
        <v>36.470860000000002</v>
      </c>
      <c r="S1373">
        <v>83.045670000000001</v>
      </c>
      <c r="T1373">
        <v>0</v>
      </c>
      <c r="U1373">
        <v>1</v>
      </c>
      <c r="V1373">
        <v>0</v>
      </c>
      <c r="W1373">
        <v>0</v>
      </c>
      <c r="X1373">
        <v>0</v>
      </c>
      <c r="Y1373">
        <v>-4.8673800000000001E-4</v>
      </c>
      <c r="Z1373">
        <v>1.187993E-3</v>
      </c>
      <c r="AA1373">
        <v>-9.6941729999999997E-4</v>
      </c>
      <c r="AB1373">
        <v>0.99999859999999996</v>
      </c>
      <c r="AC1373">
        <v>1</v>
      </c>
      <c r="AD1373">
        <v>0</v>
      </c>
      <c r="AE1373">
        <v>0</v>
      </c>
      <c r="AF1373">
        <v>0</v>
      </c>
      <c r="AG1373">
        <v>1</v>
      </c>
    </row>
    <row r="1374" spans="1:33" x14ac:dyDescent="0.2">
      <c r="A1374">
        <v>531.65520000000004</v>
      </c>
      <c r="B1374">
        <v>3.2072500000000002</v>
      </c>
      <c r="C1374">
        <v>1.3390359999999999</v>
      </c>
      <c r="D1374">
        <v>1.895707</v>
      </c>
      <c r="E1374">
        <v>6.4901680000000003E-2</v>
      </c>
      <c r="F1374">
        <v>9.5311209999999993E-2</v>
      </c>
      <c r="G1374">
        <v>6.4527860000000006E-2</v>
      </c>
      <c r="H1374">
        <v>0.99123139999999998</v>
      </c>
      <c r="I1374">
        <v>0.17784079999999999</v>
      </c>
      <c r="J1374">
        <v>6.7005319999999993E-2</v>
      </c>
      <c r="K1374">
        <v>0.77848539999999999</v>
      </c>
      <c r="L1374">
        <v>-8.4358069999999993E-2</v>
      </c>
      <c r="M1374">
        <v>0.61834820000000001</v>
      </c>
      <c r="N1374">
        <v>0</v>
      </c>
      <c r="O1374">
        <v>0</v>
      </c>
      <c r="P1374">
        <v>0</v>
      </c>
      <c r="Q1374">
        <v>0</v>
      </c>
      <c r="R1374">
        <v>37.13409</v>
      </c>
      <c r="S1374">
        <v>84.555179999999993</v>
      </c>
      <c r="T1374">
        <v>0</v>
      </c>
      <c r="U1374">
        <v>1</v>
      </c>
      <c r="V1374">
        <v>0</v>
      </c>
      <c r="W1374">
        <v>0</v>
      </c>
      <c r="X1374">
        <v>0</v>
      </c>
      <c r="Y1374">
        <v>-6.1768109999999999E-3</v>
      </c>
      <c r="Z1374">
        <v>-5.2113740000000004E-3</v>
      </c>
      <c r="AA1374">
        <v>-2.973959E-3</v>
      </c>
      <c r="AB1374">
        <v>0.99996300000000005</v>
      </c>
      <c r="AC1374">
        <v>1</v>
      </c>
      <c r="AD1374">
        <v>0</v>
      </c>
      <c r="AE1374">
        <v>0</v>
      </c>
      <c r="AF1374">
        <v>0</v>
      </c>
      <c r="AG1374">
        <v>1</v>
      </c>
    </row>
    <row r="1375" spans="1:33" x14ac:dyDescent="0.2">
      <c r="A1375">
        <v>531.7047</v>
      </c>
      <c r="B1375">
        <v>3.2072500000000002</v>
      </c>
      <c r="C1375">
        <v>1.3390359999999999</v>
      </c>
      <c r="D1375">
        <v>1.895707</v>
      </c>
      <c r="E1375">
        <v>5.354888E-2</v>
      </c>
      <c r="F1375">
        <v>8.5844950000000003E-2</v>
      </c>
      <c r="G1375">
        <v>5.8200450000000001E-2</v>
      </c>
      <c r="H1375">
        <v>0.99316459999999995</v>
      </c>
      <c r="I1375">
        <v>0.17784079999999999</v>
      </c>
      <c r="J1375">
        <v>6.7005319999999993E-2</v>
      </c>
      <c r="K1375">
        <v>0.77848539999999999</v>
      </c>
      <c r="L1375">
        <v>-8.4358069999999993E-2</v>
      </c>
      <c r="M1375">
        <v>0.61834820000000001</v>
      </c>
      <c r="N1375">
        <v>0</v>
      </c>
      <c r="O1375">
        <v>0</v>
      </c>
      <c r="P1375">
        <v>0</v>
      </c>
      <c r="Q1375">
        <v>0</v>
      </c>
      <c r="R1375">
        <v>36.412399999999998</v>
      </c>
      <c r="S1375">
        <v>82.983310000000003</v>
      </c>
      <c r="T1375">
        <v>0</v>
      </c>
      <c r="U1375">
        <v>1</v>
      </c>
      <c r="V1375">
        <v>0</v>
      </c>
      <c r="W1375">
        <v>0</v>
      </c>
      <c r="X1375">
        <v>0</v>
      </c>
      <c r="Y1375">
        <v>-1.136528E-2</v>
      </c>
      <c r="Z1375">
        <v>-9.8964120000000003E-3</v>
      </c>
      <c r="AA1375">
        <v>-5.9281359999999996E-3</v>
      </c>
      <c r="AB1375">
        <v>0.99986889999999995</v>
      </c>
      <c r="AC1375">
        <v>1</v>
      </c>
      <c r="AD1375">
        <v>0</v>
      </c>
      <c r="AE1375">
        <v>0</v>
      </c>
      <c r="AF1375">
        <v>0</v>
      </c>
      <c r="AG1375">
        <v>1</v>
      </c>
    </row>
    <row r="1376" spans="1:33" x14ac:dyDescent="0.2">
      <c r="A1376">
        <v>531.75509999999997</v>
      </c>
      <c r="B1376">
        <v>3.2072500000000002</v>
      </c>
      <c r="C1376">
        <v>1.3390359999999999</v>
      </c>
      <c r="D1376">
        <v>1.895707</v>
      </c>
      <c r="E1376">
        <v>3.338464E-2</v>
      </c>
      <c r="F1376">
        <v>6.5727969999999997E-2</v>
      </c>
      <c r="G1376">
        <v>4.6347569999999998E-2</v>
      </c>
      <c r="H1376">
        <v>0.99620140000000001</v>
      </c>
      <c r="I1376">
        <v>0.17784079999999999</v>
      </c>
      <c r="J1376">
        <v>6.7005319999999993E-2</v>
      </c>
      <c r="K1376">
        <v>0.77848539999999999</v>
      </c>
      <c r="L1376">
        <v>-8.4358069999999993E-2</v>
      </c>
      <c r="M1376">
        <v>0.61834820000000001</v>
      </c>
      <c r="N1376">
        <v>0</v>
      </c>
      <c r="O1376">
        <v>0</v>
      </c>
      <c r="P1376">
        <v>0</v>
      </c>
      <c r="Q1376">
        <v>0</v>
      </c>
      <c r="R1376">
        <v>36.927700000000002</v>
      </c>
      <c r="S1376">
        <v>84.336380000000005</v>
      </c>
      <c r="T1376">
        <v>0</v>
      </c>
      <c r="U1376">
        <v>1</v>
      </c>
      <c r="V1376">
        <v>0</v>
      </c>
      <c r="W1376">
        <v>0</v>
      </c>
      <c r="X1376">
        <v>0</v>
      </c>
      <c r="Y1376">
        <v>-2.0078149999999999E-2</v>
      </c>
      <c r="Z1376">
        <v>-2.0760799999999999E-2</v>
      </c>
      <c r="AA1376">
        <v>-1.1252649999999999E-2</v>
      </c>
      <c r="AB1376">
        <v>0.99951959999999995</v>
      </c>
      <c r="AC1376">
        <v>1</v>
      </c>
      <c r="AD1376">
        <v>0</v>
      </c>
      <c r="AE1376">
        <v>0</v>
      </c>
      <c r="AF1376">
        <v>0</v>
      </c>
      <c r="AG1376">
        <v>1</v>
      </c>
    </row>
    <row r="1377" spans="1:33" x14ac:dyDescent="0.2">
      <c r="A1377">
        <v>531.80460000000005</v>
      </c>
      <c r="B1377">
        <v>3.2072500000000002</v>
      </c>
      <c r="C1377">
        <v>1.3390359999999999</v>
      </c>
      <c r="D1377">
        <v>1.895707</v>
      </c>
      <c r="E1377">
        <v>1.3420990000000001E-2</v>
      </c>
      <c r="F1377">
        <v>4.3856890000000003E-2</v>
      </c>
      <c r="G1377">
        <v>3.8344789999999997E-2</v>
      </c>
      <c r="H1377">
        <v>0.99821139999999997</v>
      </c>
      <c r="I1377">
        <v>0.17784079999999999</v>
      </c>
      <c r="J1377">
        <v>6.7005319999999993E-2</v>
      </c>
      <c r="K1377">
        <v>0.77848539999999999</v>
      </c>
      <c r="L1377">
        <v>-8.4358069999999993E-2</v>
      </c>
      <c r="M1377">
        <v>0.61834820000000001</v>
      </c>
      <c r="N1377">
        <v>0</v>
      </c>
      <c r="O1377">
        <v>0</v>
      </c>
      <c r="P1377">
        <v>0</v>
      </c>
      <c r="Q1377">
        <v>0</v>
      </c>
      <c r="R1377">
        <v>36.042670000000001</v>
      </c>
      <c r="S1377">
        <v>82.59151</v>
      </c>
      <c r="T1377">
        <v>0</v>
      </c>
      <c r="U1377">
        <v>1</v>
      </c>
      <c r="V1377">
        <v>0</v>
      </c>
      <c r="W1377">
        <v>0</v>
      </c>
      <c r="X1377">
        <v>0</v>
      </c>
      <c r="Y1377">
        <v>-1.95065E-2</v>
      </c>
      <c r="Z1377">
        <v>-2.2546469999999999E-2</v>
      </c>
      <c r="AA1377">
        <v>-7.4767360000000003E-3</v>
      </c>
      <c r="AB1377">
        <v>0.99952750000000001</v>
      </c>
      <c r="AC1377">
        <v>1</v>
      </c>
      <c r="AD1377">
        <v>0</v>
      </c>
      <c r="AE1377">
        <v>0</v>
      </c>
      <c r="AF1377">
        <v>0</v>
      </c>
      <c r="AG1377">
        <v>1</v>
      </c>
    </row>
    <row r="1378" spans="1:33" x14ac:dyDescent="0.2">
      <c r="A1378">
        <v>531.85500000000002</v>
      </c>
      <c r="B1378">
        <v>3.2072500000000002</v>
      </c>
      <c r="C1378">
        <v>1.3390359999999999</v>
      </c>
      <c r="D1378">
        <v>1.895707</v>
      </c>
      <c r="E1378">
        <v>1.7838859999999999E-3</v>
      </c>
      <c r="F1378">
        <v>2.7818969999999998E-2</v>
      </c>
      <c r="G1378">
        <v>3.5181980000000002E-2</v>
      </c>
      <c r="H1378">
        <v>0.99899210000000005</v>
      </c>
      <c r="I1378">
        <v>0.17784079999999999</v>
      </c>
      <c r="J1378">
        <v>6.7005319999999993E-2</v>
      </c>
      <c r="K1378">
        <v>0.77848539999999999</v>
      </c>
      <c r="L1378">
        <v>-8.4358069999999993E-2</v>
      </c>
      <c r="M1378">
        <v>0.61834820000000001</v>
      </c>
      <c r="N1378">
        <v>0</v>
      </c>
      <c r="O1378">
        <v>0</v>
      </c>
      <c r="P1378">
        <v>0</v>
      </c>
      <c r="Q1378">
        <v>0</v>
      </c>
      <c r="R1378">
        <v>36.478270000000002</v>
      </c>
      <c r="S1378">
        <v>83.862669999999994</v>
      </c>
      <c r="T1378">
        <v>0</v>
      </c>
      <c r="U1378">
        <v>1</v>
      </c>
      <c r="V1378">
        <v>0</v>
      </c>
      <c r="W1378">
        <v>0</v>
      </c>
      <c r="X1378">
        <v>0</v>
      </c>
      <c r="Y1378">
        <v>-1.1164769999999999E-2</v>
      </c>
      <c r="Z1378">
        <v>-1.644174E-2</v>
      </c>
      <c r="AA1378">
        <v>-2.8681959999999999E-3</v>
      </c>
      <c r="AB1378">
        <v>0.99979839999999998</v>
      </c>
      <c r="AC1378">
        <v>1</v>
      </c>
      <c r="AD1378">
        <v>0</v>
      </c>
      <c r="AE1378">
        <v>0</v>
      </c>
      <c r="AF1378">
        <v>0</v>
      </c>
      <c r="AG1378">
        <v>1</v>
      </c>
    </row>
    <row r="1379" spans="1:33" x14ac:dyDescent="0.2">
      <c r="A1379">
        <v>531.90549999999996</v>
      </c>
      <c r="B1379">
        <v>3.2072500000000002</v>
      </c>
      <c r="C1379">
        <v>1.3390359999999999</v>
      </c>
      <c r="D1379">
        <v>1.895707</v>
      </c>
      <c r="E1379">
        <v>-5.8331449999999999E-5</v>
      </c>
      <c r="F1379">
        <v>2.2168859999999999E-2</v>
      </c>
      <c r="G1379">
        <v>3.5251329999999997E-2</v>
      </c>
      <c r="H1379">
        <v>0.99913260000000004</v>
      </c>
      <c r="I1379">
        <v>0.17784079999999999</v>
      </c>
      <c r="J1379">
        <v>6.7005319999999993E-2</v>
      </c>
      <c r="K1379">
        <v>0.77848539999999999</v>
      </c>
      <c r="L1379">
        <v>-8.4358069999999993E-2</v>
      </c>
      <c r="M1379">
        <v>0.61834820000000001</v>
      </c>
      <c r="N1379">
        <v>0</v>
      </c>
      <c r="O1379">
        <v>0</v>
      </c>
      <c r="P1379">
        <v>0</v>
      </c>
      <c r="Q1379">
        <v>0</v>
      </c>
      <c r="R1379">
        <v>31.86401</v>
      </c>
      <c r="S1379">
        <v>73.235209999999995</v>
      </c>
      <c r="T1379">
        <v>0</v>
      </c>
      <c r="U1379">
        <v>1</v>
      </c>
      <c r="V1379">
        <v>0</v>
      </c>
      <c r="W1379">
        <v>0</v>
      </c>
      <c r="X1379">
        <v>0</v>
      </c>
      <c r="Y1379">
        <v>-1.6420779999999999E-3</v>
      </c>
      <c r="Z1379">
        <v>-5.7125520000000001E-3</v>
      </c>
      <c r="AA1379">
        <v>1.0921329999999999E-4</v>
      </c>
      <c r="AB1379">
        <v>0.99998229999999999</v>
      </c>
      <c r="AC1379">
        <v>1</v>
      </c>
      <c r="AD1379">
        <v>0</v>
      </c>
      <c r="AE1379">
        <v>0</v>
      </c>
      <c r="AF1379">
        <v>0</v>
      </c>
      <c r="AG1379">
        <v>1</v>
      </c>
    </row>
    <row r="1380" spans="1:33" x14ac:dyDescent="0.2">
      <c r="A1380">
        <v>531.95529999999997</v>
      </c>
      <c r="B1380">
        <v>3.2072500000000002</v>
      </c>
      <c r="C1380">
        <v>1.3390359999999999</v>
      </c>
      <c r="D1380">
        <v>1.895707</v>
      </c>
      <c r="E1380">
        <v>-5.8339379999999998E-5</v>
      </c>
      <c r="F1380">
        <v>2.2168779999999999E-2</v>
      </c>
      <c r="G1380">
        <v>3.5251360000000002E-2</v>
      </c>
      <c r="H1380">
        <v>0.99913260000000004</v>
      </c>
      <c r="I1380">
        <v>0.17784079999999999</v>
      </c>
      <c r="J1380">
        <v>6.7005319999999993E-2</v>
      </c>
      <c r="K1380">
        <v>0.77848539999999999</v>
      </c>
      <c r="L1380">
        <v>-8.4358069999999993E-2</v>
      </c>
      <c r="M1380">
        <v>0.61834820000000001</v>
      </c>
      <c r="N1380">
        <v>0</v>
      </c>
      <c r="O1380">
        <v>0</v>
      </c>
      <c r="P1380">
        <v>0</v>
      </c>
      <c r="Q1380">
        <v>0</v>
      </c>
      <c r="R1380">
        <v>32.541409999999999</v>
      </c>
      <c r="S1380">
        <v>74.696399999999997</v>
      </c>
      <c r="T1380">
        <v>0</v>
      </c>
      <c r="U1380">
        <v>1</v>
      </c>
      <c r="V1380">
        <v>0</v>
      </c>
      <c r="W1380">
        <v>0</v>
      </c>
      <c r="X1380">
        <v>0</v>
      </c>
      <c r="Y1380">
        <v>-5.0784089999999997E-9</v>
      </c>
      <c r="Z1380">
        <v>-7.9041070000000002E-8</v>
      </c>
      <c r="AA1380">
        <v>3.4362659999999999E-8</v>
      </c>
      <c r="AB1380">
        <v>1</v>
      </c>
      <c r="AC1380">
        <v>1</v>
      </c>
      <c r="AD1380">
        <v>0</v>
      </c>
      <c r="AE1380">
        <v>0</v>
      </c>
      <c r="AF1380">
        <v>0</v>
      </c>
      <c r="AG1380">
        <v>1</v>
      </c>
    </row>
    <row r="1381" spans="1:33" x14ac:dyDescent="0.2">
      <c r="A1381">
        <v>532.00480000000005</v>
      </c>
      <c r="B1381">
        <v>3.2072500000000002</v>
      </c>
      <c r="C1381">
        <v>1.3390359999999999</v>
      </c>
      <c r="D1381">
        <v>1.895707</v>
      </c>
      <c r="E1381">
        <v>-5.8345820000000001E-5</v>
      </c>
      <c r="F1381">
        <v>2.2168710000000001E-2</v>
      </c>
      <c r="G1381">
        <v>3.5251390000000001E-2</v>
      </c>
      <c r="H1381">
        <v>0.99913260000000004</v>
      </c>
      <c r="I1381">
        <v>0.17784079999999999</v>
      </c>
      <c r="J1381">
        <v>6.7005319999999993E-2</v>
      </c>
      <c r="K1381">
        <v>0.77848539999999999</v>
      </c>
      <c r="L1381">
        <v>-8.4358069999999993E-2</v>
      </c>
      <c r="M1381">
        <v>0.61834820000000001</v>
      </c>
      <c r="N1381">
        <v>0</v>
      </c>
      <c r="O1381">
        <v>0</v>
      </c>
      <c r="P1381">
        <v>0</v>
      </c>
      <c r="Q1381">
        <v>0</v>
      </c>
      <c r="R1381">
        <v>35.79815</v>
      </c>
      <c r="S1381">
        <v>82.162840000000003</v>
      </c>
      <c r="T1381">
        <v>0</v>
      </c>
      <c r="U1381">
        <v>1</v>
      </c>
      <c r="V1381">
        <v>0</v>
      </c>
      <c r="W1381">
        <v>0</v>
      </c>
      <c r="X1381">
        <v>0</v>
      </c>
      <c r="Y1381">
        <v>-4.0627270000000004E-9</v>
      </c>
      <c r="Z1381">
        <v>-6.3232850000000006E-8</v>
      </c>
      <c r="AA1381">
        <v>2.7490129999999998E-8</v>
      </c>
      <c r="AB1381">
        <v>1</v>
      </c>
      <c r="AC1381">
        <v>1</v>
      </c>
      <c r="AD1381">
        <v>0</v>
      </c>
      <c r="AE1381">
        <v>0</v>
      </c>
      <c r="AF1381">
        <v>0</v>
      </c>
      <c r="AG1381">
        <v>1</v>
      </c>
    </row>
    <row r="1382" spans="1:33" x14ac:dyDescent="0.2">
      <c r="A1382">
        <v>532.05520000000001</v>
      </c>
      <c r="B1382">
        <v>3.2072500000000002</v>
      </c>
      <c r="C1382">
        <v>1.3390359999999999</v>
      </c>
      <c r="D1382">
        <v>1.895707</v>
      </c>
      <c r="E1382">
        <v>-5.8353770000000002E-5</v>
      </c>
      <c r="F1382">
        <v>2.2168630000000002E-2</v>
      </c>
      <c r="G1382">
        <v>3.525143E-2</v>
      </c>
      <c r="H1382">
        <v>0.99913260000000004</v>
      </c>
      <c r="I1382">
        <v>0.17784079999999999</v>
      </c>
      <c r="J1382">
        <v>6.7005319999999993E-2</v>
      </c>
      <c r="K1382">
        <v>0.77848539999999999</v>
      </c>
      <c r="L1382">
        <v>-8.4358069999999993E-2</v>
      </c>
      <c r="M1382">
        <v>0.61834820000000001</v>
      </c>
      <c r="N1382">
        <v>0</v>
      </c>
      <c r="O1382">
        <v>0</v>
      </c>
      <c r="P1382">
        <v>0</v>
      </c>
      <c r="Q1382">
        <v>0</v>
      </c>
      <c r="R1382">
        <v>36.449210000000001</v>
      </c>
      <c r="S1382">
        <v>83.656490000000005</v>
      </c>
      <c r="T1382">
        <v>0</v>
      </c>
      <c r="U1382">
        <v>1</v>
      </c>
      <c r="V1382">
        <v>0</v>
      </c>
      <c r="W1382">
        <v>0</v>
      </c>
      <c r="X1382">
        <v>0</v>
      </c>
      <c r="Y1382">
        <v>-5.0784089999999997E-9</v>
      </c>
      <c r="Z1382">
        <v>-7.9041070000000002E-8</v>
      </c>
      <c r="AA1382">
        <v>3.4362659999999999E-8</v>
      </c>
      <c r="AB1382">
        <v>1</v>
      </c>
      <c r="AC1382">
        <v>1</v>
      </c>
      <c r="AD1382">
        <v>0</v>
      </c>
      <c r="AE1382">
        <v>0</v>
      </c>
      <c r="AF1382">
        <v>0</v>
      </c>
      <c r="AG1382">
        <v>1</v>
      </c>
    </row>
    <row r="1383" spans="1:33" x14ac:dyDescent="0.2">
      <c r="A1383">
        <v>532.10469999999998</v>
      </c>
      <c r="B1383">
        <v>3.2072500000000002</v>
      </c>
      <c r="C1383">
        <v>1.3390359999999999</v>
      </c>
      <c r="D1383">
        <v>1.895707</v>
      </c>
      <c r="E1383">
        <v>-5.8360989999999998E-5</v>
      </c>
      <c r="F1383">
        <v>2.2168549999999999E-2</v>
      </c>
      <c r="G1383">
        <v>3.5251459999999998E-2</v>
      </c>
      <c r="H1383">
        <v>0.99913260000000004</v>
      </c>
      <c r="I1383">
        <v>0.17784079999999999</v>
      </c>
      <c r="J1383">
        <v>6.7005319999999993E-2</v>
      </c>
      <c r="K1383">
        <v>0.77848539999999999</v>
      </c>
      <c r="L1383">
        <v>-8.4358069999999993E-2</v>
      </c>
      <c r="M1383">
        <v>0.61834820000000001</v>
      </c>
      <c r="N1383">
        <v>0</v>
      </c>
      <c r="O1383">
        <v>0</v>
      </c>
      <c r="P1383">
        <v>0</v>
      </c>
      <c r="Q1383">
        <v>0</v>
      </c>
      <c r="R1383">
        <v>35.798349999999999</v>
      </c>
      <c r="S1383">
        <v>82.162589999999994</v>
      </c>
      <c r="T1383">
        <v>0</v>
      </c>
      <c r="U1383">
        <v>1</v>
      </c>
      <c r="V1383">
        <v>0</v>
      </c>
      <c r="W1383">
        <v>0</v>
      </c>
      <c r="X1383">
        <v>0</v>
      </c>
      <c r="Y1383">
        <v>-4.5705679999999996E-9</v>
      </c>
      <c r="Z1383">
        <v>-7.1136959999999998E-8</v>
      </c>
      <c r="AA1383">
        <v>3.092639E-8</v>
      </c>
      <c r="AB1383">
        <v>1</v>
      </c>
      <c r="AC1383">
        <v>1</v>
      </c>
      <c r="AD1383">
        <v>0</v>
      </c>
      <c r="AE1383">
        <v>0</v>
      </c>
      <c r="AF1383">
        <v>0</v>
      </c>
      <c r="AG1383">
        <v>1</v>
      </c>
    </row>
    <row r="1384" spans="1:33" x14ac:dyDescent="0.2">
      <c r="A1384">
        <v>532.15520000000004</v>
      </c>
      <c r="B1384">
        <v>3.2072500000000002</v>
      </c>
      <c r="C1384">
        <v>1.3390359999999999</v>
      </c>
      <c r="D1384">
        <v>1.895707</v>
      </c>
      <c r="E1384">
        <v>-5.8368130000000003E-5</v>
      </c>
      <c r="F1384">
        <v>2.2168469999999999E-2</v>
      </c>
      <c r="G1384">
        <v>3.5251499999999998E-2</v>
      </c>
      <c r="H1384">
        <v>0.99913260000000004</v>
      </c>
      <c r="I1384">
        <v>0.17784079999999999</v>
      </c>
      <c r="J1384">
        <v>6.7005319999999993E-2</v>
      </c>
      <c r="K1384">
        <v>0.77848539999999999</v>
      </c>
      <c r="L1384">
        <v>-8.4358069999999993E-2</v>
      </c>
      <c r="M1384">
        <v>0.61834820000000001</v>
      </c>
      <c r="N1384">
        <v>0</v>
      </c>
      <c r="O1384">
        <v>0</v>
      </c>
      <c r="P1384">
        <v>0</v>
      </c>
      <c r="Q1384">
        <v>0</v>
      </c>
      <c r="R1384">
        <v>36.44923</v>
      </c>
      <c r="S1384">
        <v>83.656459999999996</v>
      </c>
      <c r="T1384">
        <v>0</v>
      </c>
      <c r="U1384">
        <v>1</v>
      </c>
      <c r="V1384">
        <v>0</v>
      </c>
      <c r="W1384">
        <v>0</v>
      </c>
      <c r="X1384">
        <v>0</v>
      </c>
      <c r="Y1384">
        <v>-4.5705679999999996E-9</v>
      </c>
      <c r="Z1384">
        <v>-7.1136959999999998E-8</v>
      </c>
      <c r="AA1384">
        <v>3.092639E-8</v>
      </c>
      <c r="AB1384">
        <v>1</v>
      </c>
      <c r="AC1384">
        <v>1</v>
      </c>
      <c r="AD1384">
        <v>0</v>
      </c>
      <c r="AE1384">
        <v>0</v>
      </c>
      <c r="AF1384">
        <v>0</v>
      </c>
      <c r="AG1384">
        <v>1</v>
      </c>
    </row>
    <row r="1385" spans="1:33" x14ac:dyDescent="0.2">
      <c r="A1385">
        <v>532.20540000000005</v>
      </c>
      <c r="B1385">
        <v>3.2072500000000002</v>
      </c>
      <c r="C1385">
        <v>1.3390359999999999</v>
      </c>
      <c r="D1385">
        <v>1.895707</v>
      </c>
      <c r="E1385">
        <v>-5.8376140000000001E-5</v>
      </c>
      <c r="F1385">
        <v>2.216839E-2</v>
      </c>
      <c r="G1385">
        <v>3.5251539999999998E-2</v>
      </c>
      <c r="H1385">
        <v>0.99913260000000004</v>
      </c>
      <c r="I1385">
        <v>0.17784079999999999</v>
      </c>
      <c r="J1385">
        <v>6.7005319999999993E-2</v>
      </c>
      <c r="K1385">
        <v>0.77848539999999999</v>
      </c>
      <c r="L1385">
        <v>-8.4358069999999993E-2</v>
      </c>
      <c r="M1385">
        <v>0.61834820000000001</v>
      </c>
      <c r="N1385">
        <v>0</v>
      </c>
      <c r="O1385">
        <v>0</v>
      </c>
      <c r="P1385">
        <v>0</v>
      </c>
      <c r="Q1385">
        <v>0</v>
      </c>
      <c r="R1385">
        <v>33.84572</v>
      </c>
      <c r="S1385">
        <v>77.680989999999994</v>
      </c>
      <c r="T1385">
        <v>0</v>
      </c>
      <c r="U1385">
        <v>1</v>
      </c>
      <c r="V1385">
        <v>0</v>
      </c>
      <c r="W1385">
        <v>0</v>
      </c>
      <c r="X1385">
        <v>0</v>
      </c>
      <c r="Y1385">
        <v>-5.0784089999999997E-9</v>
      </c>
      <c r="Z1385">
        <v>-7.9041070000000002E-8</v>
      </c>
      <c r="AA1385">
        <v>3.4362659999999999E-8</v>
      </c>
      <c r="AB1385">
        <v>1</v>
      </c>
      <c r="AC1385">
        <v>1</v>
      </c>
      <c r="AD1385">
        <v>0</v>
      </c>
      <c r="AE1385">
        <v>0</v>
      </c>
      <c r="AF1385">
        <v>0</v>
      </c>
      <c r="AG1385">
        <v>1</v>
      </c>
    </row>
    <row r="1386" spans="1:33" x14ac:dyDescent="0.2">
      <c r="A1386">
        <v>532.25490000000002</v>
      </c>
      <c r="B1386">
        <v>3.2072500000000002</v>
      </c>
      <c r="C1386">
        <v>1.3390359999999999</v>
      </c>
      <c r="D1386">
        <v>1.895707</v>
      </c>
      <c r="E1386">
        <v>-5.8383310000000001E-5</v>
      </c>
      <c r="F1386">
        <v>2.216831E-2</v>
      </c>
      <c r="G1386">
        <v>3.5251570000000003E-2</v>
      </c>
      <c r="H1386">
        <v>0.99913260000000004</v>
      </c>
      <c r="I1386">
        <v>0.17784079999999999</v>
      </c>
      <c r="J1386">
        <v>6.7005319999999993E-2</v>
      </c>
      <c r="K1386">
        <v>0.77848539999999999</v>
      </c>
      <c r="L1386">
        <v>-8.4358069999999993E-2</v>
      </c>
      <c r="M1386">
        <v>0.61834820000000001</v>
      </c>
      <c r="N1386">
        <v>0</v>
      </c>
      <c r="O1386">
        <v>0</v>
      </c>
      <c r="P1386">
        <v>0</v>
      </c>
      <c r="Q1386">
        <v>0</v>
      </c>
      <c r="R1386">
        <v>35.798360000000002</v>
      </c>
      <c r="S1386">
        <v>82.162589999999994</v>
      </c>
      <c r="T1386">
        <v>0</v>
      </c>
      <c r="U1386">
        <v>1</v>
      </c>
      <c r="V1386">
        <v>0</v>
      </c>
      <c r="W1386">
        <v>0</v>
      </c>
      <c r="X1386">
        <v>0</v>
      </c>
      <c r="Y1386">
        <v>-4.5705679999999996E-9</v>
      </c>
      <c r="Z1386">
        <v>-7.1136959999999998E-8</v>
      </c>
      <c r="AA1386">
        <v>3.092639E-8</v>
      </c>
      <c r="AB1386">
        <v>1</v>
      </c>
      <c r="AC1386">
        <v>1</v>
      </c>
      <c r="AD1386">
        <v>0</v>
      </c>
      <c r="AE1386">
        <v>0</v>
      </c>
      <c r="AF1386">
        <v>0</v>
      </c>
      <c r="AG1386">
        <v>1</v>
      </c>
    </row>
    <row r="1387" spans="1:33" x14ac:dyDescent="0.2">
      <c r="A1387">
        <v>532.30539999999996</v>
      </c>
      <c r="B1387">
        <v>3.2072500000000002</v>
      </c>
      <c r="C1387">
        <v>1.3390359999999999</v>
      </c>
      <c r="D1387">
        <v>1.895707</v>
      </c>
      <c r="E1387">
        <v>-5.8390529999999998E-5</v>
      </c>
      <c r="F1387">
        <v>2.2168239999999999E-2</v>
      </c>
      <c r="G1387">
        <v>3.5251600000000001E-2</v>
      </c>
      <c r="H1387">
        <v>0.99913260000000004</v>
      </c>
      <c r="I1387">
        <v>0.17784079999999999</v>
      </c>
      <c r="J1387">
        <v>6.7005319999999993E-2</v>
      </c>
      <c r="K1387">
        <v>0.77848539999999999</v>
      </c>
      <c r="L1387">
        <v>-8.4358069999999993E-2</v>
      </c>
      <c r="M1387">
        <v>0.61834820000000001</v>
      </c>
      <c r="N1387">
        <v>0</v>
      </c>
      <c r="O1387">
        <v>0</v>
      </c>
      <c r="P1387">
        <v>0</v>
      </c>
      <c r="Q1387">
        <v>0</v>
      </c>
      <c r="R1387">
        <v>36.449240000000003</v>
      </c>
      <c r="S1387">
        <v>83.656459999999996</v>
      </c>
      <c r="T1387">
        <v>0</v>
      </c>
      <c r="U1387">
        <v>1</v>
      </c>
      <c r="V1387">
        <v>0</v>
      </c>
      <c r="W1387">
        <v>0</v>
      </c>
      <c r="X1387">
        <v>0</v>
      </c>
      <c r="Y1387">
        <v>-4.5705679999999996E-9</v>
      </c>
      <c r="Z1387">
        <v>-7.1136959999999998E-8</v>
      </c>
      <c r="AA1387">
        <v>3.092639E-8</v>
      </c>
      <c r="AB1387">
        <v>1</v>
      </c>
      <c r="AC1387">
        <v>1</v>
      </c>
      <c r="AD1387">
        <v>0</v>
      </c>
      <c r="AE1387">
        <v>0</v>
      </c>
      <c r="AF1387">
        <v>0</v>
      </c>
      <c r="AG1387">
        <v>1</v>
      </c>
    </row>
    <row r="1388" spans="1:33" x14ac:dyDescent="0.2">
      <c r="A1388">
        <v>532.35839999999996</v>
      </c>
      <c r="B1388">
        <v>3.2072500000000002</v>
      </c>
      <c r="C1388">
        <v>1.3390359999999999</v>
      </c>
      <c r="D1388">
        <v>1.895707</v>
      </c>
      <c r="E1388">
        <v>-5.8398569999999998E-5</v>
      </c>
      <c r="F1388">
        <v>2.2168150000000001E-2</v>
      </c>
      <c r="G1388">
        <v>3.5251640000000001E-2</v>
      </c>
      <c r="H1388">
        <v>0.99913260000000004</v>
      </c>
      <c r="I1388">
        <v>0.17784079999999999</v>
      </c>
      <c r="J1388">
        <v>6.7005319999999993E-2</v>
      </c>
      <c r="K1388">
        <v>0.77848539999999999</v>
      </c>
      <c r="L1388">
        <v>-8.4358069999999993E-2</v>
      </c>
      <c r="M1388">
        <v>0.61834820000000001</v>
      </c>
      <c r="N1388">
        <v>0</v>
      </c>
      <c r="O1388">
        <v>0</v>
      </c>
      <c r="P1388">
        <v>0</v>
      </c>
      <c r="Q1388">
        <v>0</v>
      </c>
      <c r="R1388">
        <v>26.686050000000002</v>
      </c>
      <c r="S1388">
        <v>61.248469999999998</v>
      </c>
      <c r="T1388">
        <v>0</v>
      </c>
      <c r="U1388">
        <v>1</v>
      </c>
      <c r="V1388">
        <v>0</v>
      </c>
      <c r="W1388">
        <v>0</v>
      </c>
      <c r="X1388">
        <v>0</v>
      </c>
      <c r="Y1388">
        <v>-5.0784089999999997E-9</v>
      </c>
      <c r="Z1388">
        <v>-7.9041070000000002E-8</v>
      </c>
      <c r="AA1388">
        <v>3.4362659999999999E-8</v>
      </c>
      <c r="AB1388">
        <v>1</v>
      </c>
      <c r="AC1388">
        <v>1</v>
      </c>
      <c r="AD1388">
        <v>0</v>
      </c>
      <c r="AE1388">
        <v>0</v>
      </c>
      <c r="AF1388">
        <v>0</v>
      </c>
      <c r="AG1388">
        <v>1</v>
      </c>
    </row>
    <row r="1389" spans="1:33" x14ac:dyDescent="0.2">
      <c r="A1389">
        <v>532.40880000000004</v>
      </c>
      <c r="B1389">
        <v>3.2072500000000002</v>
      </c>
      <c r="C1389">
        <v>1.3390359999999999</v>
      </c>
      <c r="D1389">
        <v>1.895707</v>
      </c>
      <c r="E1389">
        <v>-5.8405729999999998E-5</v>
      </c>
      <c r="F1389">
        <v>2.2168070000000002E-2</v>
      </c>
      <c r="G1389">
        <v>3.5251669999999999E-2</v>
      </c>
      <c r="H1389">
        <v>0.99913260000000004</v>
      </c>
      <c r="I1389">
        <v>0.17784079999999999</v>
      </c>
      <c r="J1389">
        <v>6.7005319999999993E-2</v>
      </c>
      <c r="K1389">
        <v>0.77848539999999999</v>
      </c>
      <c r="L1389">
        <v>-8.4358069999999993E-2</v>
      </c>
      <c r="M1389">
        <v>0.61834820000000001</v>
      </c>
      <c r="N1389">
        <v>0</v>
      </c>
      <c r="O1389">
        <v>0</v>
      </c>
      <c r="P1389">
        <v>0</v>
      </c>
      <c r="Q1389">
        <v>0</v>
      </c>
      <c r="R1389">
        <v>33.84572</v>
      </c>
      <c r="S1389">
        <v>77.680989999999994</v>
      </c>
      <c r="T1389">
        <v>0</v>
      </c>
      <c r="U1389">
        <v>1</v>
      </c>
      <c r="V1389">
        <v>0</v>
      </c>
      <c r="W1389">
        <v>0</v>
      </c>
      <c r="X1389">
        <v>0</v>
      </c>
      <c r="Y1389">
        <v>-4.5705679999999996E-9</v>
      </c>
      <c r="Z1389">
        <v>-7.1136959999999998E-8</v>
      </c>
      <c r="AA1389">
        <v>3.092639E-8</v>
      </c>
      <c r="AB1389">
        <v>1</v>
      </c>
      <c r="AC1389">
        <v>1</v>
      </c>
      <c r="AD1389">
        <v>0</v>
      </c>
      <c r="AE1389">
        <v>0</v>
      </c>
      <c r="AF1389">
        <v>0</v>
      </c>
      <c r="AG1389">
        <v>1</v>
      </c>
    </row>
    <row r="1390" spans="1:33" x14ac:dyDescent="0.2">
      <c r="A1390">
        <v>532.45830000000001</v>
      </c>
      <c r="B1390">
        <v>3.2072500000000002</v>
      </c>
      <c r="C1390">
        <v>1.3390359999999999</v>
      </c>
      <c r="D1390">
        <v>1.895707</v>
      </c>
      <c r="E1390">
        <v>-1.6373550000000001E-3</v>
      </c>
      <c r="F1390">
        <v>2.0443320000000001E-2</v>
      </c>
      <c r="G1390">
        <v>3.291053E-2</v>
      </c>
      <c r="H1390">
        <v>0.99924789999999997</v>
      </c>
      <c r="I1390">
        <v>0.17784079999999999</v>
      </c>
      <c r="J1390">
        <v>6.7005319999999993E-2</v>
      </c>
      <c r="K1390">
        <v>0.77848539999999999</v>
      </c>
      <c r="L1390">
        <v>-8.4358069999999993E-2</v>
      </c>
      <c r="M1390">
        <v>0.61834820000000001</v>
      </c>
      <c r="N1390">
        <v>0</v>
      </c>
      <c r="O1390">
        <v>0</v>
      </c>
      <c r="P1390">
        <v>0</v>
      </c>
      <c r="Q1390">
        <v>0</v>
      </c>
      <c r="R1390">
        <v>35.797260000000001</v>
      </c>
      <c r="S1390">
        <v>82.155749999999998</v>
      </c>
      <c r="T1390">
        <v>0</v>
      </c>
      <c r="U1390">
        <v>1</v>
      </c>
      <c r="V1390">
        <v>0</v>
      </c>
      <c r="W1390">
        <v>0</v>
      </c>
      <c r="X1390">
        <v>0</v>
      </c>
      <c r="Y1390">
        <v>-1.570269E-3</v>
      </c>
      <c r="Z1390">
        <v>-1.780581E-3</v>
      </c>
      <c r="AA1390">
        <v>-2.3077649999999998E-3</v>
      </c>
      <c r="AB1390">
        <v>0.9999943</v>
      </c>
      <c r="AC1390">
        <v>1</v>
      </c>
      <c r="AD1390">
        <v>0</v>
      </c>
      <c r="AE1390">
        <v>0</v>
      </c>
      <c r="AF1390">
        <v>0</v>
      </c>
      <c r="AG1390">
        <v>1</v>
      </c>
    </row>
    <row r="1391" spans="1:33" x14ac:dyDescent="0.2">
      <c r="A1391">
        <v>532.50869999999998</v>
      </c>
      <c r="B1391">
        <v>3.2072500000000002</v>
      </c>
      <c r="C1391">
        <v>1.3390359999999999</v>
      </c>
      <c r="D1391">
        <v>1.895707</v>
      </c>
      <c r="E1391">
        <v>-3.239783E-3</v>
      </c>
      <c r="F1391">
        <v>1.6314039999999998E-2</v>
      </c>
      <c r="G1391">
        <v>3.251573E-2</v>
      </c>
      <c r="H1391">
        <v>0.99933289999999997</v>
      </c>
      <c r="I1391">
        <v>0.17784079999999999</v>
      </c>
      <c r="J1391">
        <v>6.7005319999999993E-2</v>
      </c>
      <c r="K1391">
        <v>0.77848539999999999</v>
      </c>
      <c r="L1391">
        <v>-8.4358069999999993E-2</v>
      </c>
      <c r="M1391">
        <v>0.61834820000000001</v>
      </c>
      <c r="N1391">
        <v>0</v>
      </c>
      <c r="O1391">
        <v>0</v>
      </c>
      <c r="P1391">
        <v>0</v>
      </c>
      <c r="Q1391">
        <v>0</v>
      </c>
      <c r="R1391">
        <v>36.451689999999999</v>
      </c>
      <c r="S1391">
        <v>83.615099999999998</v>
      </c>
      <c r="T1391">
        <v>0</v>
      </c>
      <c r="U1391">
        <v>1</v>
      </c>
      <c r="V1391">
        <v>0</v>
      </c>
      <c r="W1391">
        <v>0</v>
      </c>
      <c r="X1391">
        <v>0</v>
      </c>
      <c r="Y1391">
        <v>-1.478554E-3</v>
      </c>
      <c r="Z1391">
        <v>-4.1799960000000001E-3</v>
      </c>
      <c r="AA1391">
        <v>-3.5659949999999999E-4</v>
      </c>
      <c r="AB1391">
        <v>0.99999020000000005</v>
      </c>
      <c r="AC1391">
        <v>1</v>
      </c>
      <c r="AD1391">
        <v>0</v>
      </c>
      <c r="AE1391">
        <v>0</v>
      </c>
      <c r="AF1391">
        <v>0</v>
      </c>
      <c r="AG1391">
        <v>1</v>
      </c>
    </row>
    <row r="1392" spans="1:33" x14ac:dyDescent="0.2">
      <c r="A1392">
        <v>532.56269999999995</v>
      </c>
      <c r="B1392">
        <v>3.2072500000000002</v>
      </c>
      <c r="C1392">
        <v>1.3390359999999999</v>
      </c>
      <c r="D1392">
        <v>1.895707</v>
      </c>
      <c r="E1392">
        <v>-3.882445E-3</v>
      </c>
      <c r="F1392">
        <v>9.4460169999999993E-3</v>
      </c>
      <c r="G1392">
        <v>3.0985200000000001E-2</v>
      </c>
      <c r="H1392">
        <v>0.99946769999999996</v>
      </c>
      <c r="I1392">
        <v>0.17784079999999999</v>
      </c>
      <c r="J1392">
        <v>6.7005319999999993E-2</v>
      </c>
      <c r="K1392">
        <v>0.77848539999999999</v>
      </c>
      <c r="L1392">
        <v>-8.4358069999999993E-2</v>
      </c>
      <c r="M1392">
        <v>0.61834820000000001</v>
      </c>
      <c r="N1392">
        <v>0</v>
      </c>
      <c r="O1392">
        <v>0</v>
      </c>
      <c r="P1392">
        <v>0</v>
      </c>
      <c r="Q1392">
        <v>0</v>
      </c>
      <c r="R1392">
        <v>29.315290000000001</v>
      </c>
      <c r="S1392">
        <v>67.154790000000006</v>
      </c>
      <c r="T1392">
        <v>0</v>
      </c>
      <c r="U1392">
        <v>1</v>
      </c>
      <c r="V1392">
        <v>0</v>
      </c>
      <c r="W1392">
        <v>0</v>
      </c>
      <c r="X1392">
        <v>0</v>
      </c>
      <c r="Y1392">
        <v>-4.3932280000000002E-4</v>
      </c>
      <c r="Z1392">
        <v>-6.8918039999999996E-3</v>
      </c>
      <c r="AA1392">
        <v>-1.5004529999999999E-3</v>
      </c>
      <c r="AB1392">
        <v>0.99997499999999995</v>
      </c>
      <c r="AC1392">
        <v>1</v>
      </c>
      <c r="AD1392">
        <v>0</v>
      </c>
      <c r="AE1392">
        <v>0</v>
      </c>
      <c r="AF1392">
        <v>0</v>
      </c>
      <c r="AG1392">
        <v>1</v>
      </c>
    </row>
    <row r="1393" spans="1:33" x14ac:dyDescent="0.2">
      <c r="A1393">
        <v>532.61310000000003</v>
      </c>
      <c r="B1393">
        <v>3.2072500000000002</v>
      </c>
      <c r="C1393">
        <v>1.3390359999999999</v>
      </c>
      <c r="D1393">
        <v>1.895707</v>
      </c>
      <c r="E1393">
        <v>-7.6598789999999996E-3</v>
      </c>
      <c r="F1393">
        <v>-3.3023800000000002E-3</v>
      </c>
      <c r="G1393">
        <v>2.8082139999999998E-2</v>
      </c>
      <c r="H1393">
        <v>0.99957079999999998</v>
      </c>
      <c r="I1393">
        <v>0.17784079999999999</v>
      </c>
      <c r="J1393">
        <v>6.7005319999999993E-2</v>
      </c>
      <c r="K1393">
        <v>0.77848539999999999</v>
      </c>
      <c r="L1393">
        <v>-8.4358069999999993E-2</v>
      </c>
      <c r="M1393">
        <v>0.61834820000000001</v>
      </c>
      <c r="N1393">
        <v>0</v>
      </c>
      <c r="O1393">
        <v>0</v>
      </c>
      <c r="P1393">
        <v>0</v>
      </c>
      <c r="Q1393">
        <v>0</v>
      </c>
      <c r="R1393">
        <v>36.528599999999997</v>
      </c>
      <c r="S1393">
        <v>83.570849999999993</v>
      </c>
      <c r="T1393">
        <v>0</v>
      </c>
      <c r="U1393">
        <v>1</v>
      </c>
      <c r="V1393">
        <v>0</v>
      </c>
      <c r="W1393">
        <v>0</v>
      </c>
      <c r="X1393">
        <v>0</v>
      </c>
      <c r="Y1393">
        <v>-3.4261550000000002E-3</v>
      </c>
      <c r="Z1393">
        <v>-1.28626E-2</v>
      </c>
      <c r="AA1393">
        <v>-2.834011E-3</v>
      </c>
      <c r="AB1393">
        <v>0.99990760000000001</v>
      </c>
      <c r="AC1393">
        <v>1</v>
      </c>
      <c r="AD1393">
        <v>0</v>
      </c>
      <c r="AE1393">
        <v>0</v>
      </c>
      <c r="AF1393">
        <v>0</v>
      </c>
      <c r="AG1393">
        <v>1</v>
      </c>
    </row>
    <row r="1394" spans="1:33" x14ac:dyDescent="0.2">
      <c r="A1394">
        <v>532.6626</v>
      </c>
      <c r="B1394">
        <v>3.2072500000000002</v>
      </c>
      <c r="C1394">
        <v>1.3390359999999999</v>
      </c>
      <c r="D1394">
        <v>1.895707</v>
      </c>
      <c r="E1394">
        <v>-1.3055590000000001E-2</v>
      </c>
      <c r="F1394">
        <v>-1.6547200000000001E-2</v>
      </c>
      <c r="G1394">
        <v>2.7834390000000001E-2</v>
      </c>
      <c r="H1394">
        <v>0.99939029999999995</v>
      </c>
      <c r="I1394">
        <v>0.17784079999999999</v>
      </c>
      <c r="J1394">
        <v>6.7005319999999993E-2</v>
      </c>
      <c r="K1394">
        <v>0.77848539999999999</v>
      </c>
      <c r="L1394">
        <v>-8.4358069999999993E-2</v>
      </c>
      <c r="M1394">
        <v>0.61834820000000001</v>
      </c>
      <c r="N1394">
        <v>0</v>
      </c>
      <c r="O1394">
        <v>0</v>
      </c>
      <c r="P1394">
        <v>0</v>
      </c>
      <c r="Q1394">
        <v>0</v>
      </c>
      <c r="R1394">
        <v>35.954129999999999</v>
      </c>
      <c r="S1394">
        <v>82.170659999999998</v>
      </c>
      <c r="T1394">
        <v>0</v>
      </c>
      <c r="U1394">
        <v>1</v>
      </c>
      <c r="V1394">
        <v>0</v>
      </c>
      <c r="W1394">
        <v>0</v>
      </c>
      <c r="X1394">
        <v>0</v>
      </c>
      <c r="Y1394">
        <v>-5.0192830000000003E-3</v>
      </c>
      <c r="Z1394">
        <v>-1.339429E-2</v>
      </c>
      <c r="AA1394">
        <v>-1.5093020000000001E-4</v>
      </c>
      <c r="AB1394">
        <v>0.99989749999999999</v>
      </c>
      <c r="AC1394">
        <v>1</v>
      </c>
      <c r="AD1394">
        <v>0</v>
      </c>
      <c r="AE1394">
        <v>0</v>
      </c>
      <c r="AF1394">
        <v>0</v>
      </c>
      <c r="AG1394">
        <v>1</v>
      </c>
    </row>
    <row r="1395" spans="1:33" x14ac:dyDescent="0.2">
      <c r="A1395">
        <v>532.71299999999997</v>
      </c>
      <c r="B1395">
        <v>3.2072500000000002</v>
      </c>
      <c r="C1395">
        <v>1.3390359999999999</v>
      </c>
      <c r="D1395">
        <v>1.895707</v>
      </c>
      <c r="E1395">
        <v>-1.6166079999999999E-2</v>
      </c>
      <c r="F1395">
        <v>-2.8352780000000001E-2</v>
      </c>
      <c r="G1395">
        <v>2.644034E-2</v>
      </c>
      <c r="H1395">
        <v>0.99911749999999999</v>
      </c>
      <c r="I1395">
        <v>0.17784079999999999</v>
      </c>
      <c r="J1395">
        <v>6.7005319999999993E-2</v>
      </c>
      <c r="K1395">
        <v>0.77848539999999999</v>
      </c>
      <c r="L1395">
        <v>-8.4358069999999993E-2</v>
      </c>
      <c r="M1395">
        <v>0.61834820000000001</v>
      </c>
      <c r="N1395">
        <v>0</v>
      </c>
      <c r="O1395">
        <v>0</v>
      </c>
      <c r="P1395">
        <v>0</v>
      </c>
      <c r="Q1395">
        <v>0</v>
      </c>
      <c r="R1395">
        <v>36.701189999999997</v>
      </c>
      <c r="S1395">
        <v>83.775700000000001</v>
      </c>
      <c r="T1395">
        <v>0</v>
      </c>
      <c r="U1395">
        <v>1</v>
      </c>
      <c r="V1395">
        <v>0</v>
      </c>
      <c r="W1395">
        <v>0</v>
      </c>
      <c r="X1395">
        <v>0</v>
      </c>
      <c r="Y1395">
        <v>-2.758202E-3</v>
      </c>
      <c r="Z1395">
        <v>-1.190868E-2</v>
      </c>
      <c r="AA1395">
        <v>-1.278286E-3</v>
      </c>
      <c r="AB1395">
        <v>0.99992449999999999</v>
      </c>
      <c r="AC1395">
        <v>1</v>
      </c>
      <c r="AD1395">
        <v>0</v>
      </c>
      <c r="AE1395">
        <v>0</v>
      </c>
      <c r="AF1395">
        <v>0</v>
      </c>
      <c r="AG1395">
        <v>1</v>
      </c>
    </row>
    <row r="1396" spans="1:33" x14ac:dyDescent="0.2">
      <c r="A1396">
        <v>532.76340000000005</v>
      </c>
      <c r="B1396">
        <v>3.2072500000000002</v>
      </c>
      <c r="C1396">
        <v>1.3390359999999999</v>
      </c>
      <c r="D1396">
        <v>1.895707</v>
      </c>
      <c r="E1396">
        <v>-2.1270270000000001E-2</v>
      </c>
      <c r="F1396">
        <v>-4.4218779999999999E-2</v>
      </c>
      <c r="G1396">
        <v>2.5626650000000001E-2</v>
      </c>
      <c r="H1396">
        <v>0.99846659999999998</v>
      </c>
      <c r="I1396">
        <v>0.17784079999999999</v>
      </c>
      <c r="J1396">
        <v>6.7005319999999993E-2</v>
      </c>
      <c r="K1396">
        <v>0.77848539999999999</v>
      </c>
      <c r="L1396">
        <v>-8.4358069999999993E-2</v>
      </c>
      <c r="M1396">
        <v>0.61834820000000001</v>
      </c>
      <c r="N1396">
        <v>0</v>
      </c>
      <c r="O1396">
        <v>0</v>
      </c>
      <c r="P1396">
        <v>0</v>
      </c>
      <c r="Q1396">
        <v>0</v>
      </c>
      <c r="R1396">
        <v>36.78163</v>
      </c>
      <c r="S1396">
        <v>83.871840000000006</v>
      </c>
      <c r="T1396">
        <v>0</v>
      </c>
      <c r="U1396">
        <v>1</v>
      </c>
      <c r="V1396">
        <v>0</v>
      </c>
      <c r="W1396">
        <v>0</v>
      </c>
      <c r="X1396">
        <v>0</v>
      </c>
      <c r="Y1396">
        <v>-4.6937319999999999E-3</v>
      </c>
      <c r="Z1396">
        <v>-1.6010159999999999E-2</v>
      </c>
      <c r="AA1396">
        <v>-7.0152690000000004E-4</v>
      </c>
      <c r="AB1396">
        <v>0.99986059999999999</v>
      </c>
      <c r="AC1396">
        <v>1</v>
      </c>
      <c r="AD1396">
        <v>0</v>
      </c>
      <c r="AE1396">
        <v>0</v>
      </c>
      <c r="AF1396">
        <v>0</v>
      </c>
      <c r="AG1396">
        <v>1</v>
      </c>
    </row>
    <row r="1397" spans="1:33" x14ac:dyDescent="0.2">
      <c r="A1397">
        <v>532.81290000000001</v>
      </c>
      <c r="B1397">
        <v>3.2072500000000002</v>
      </c>
      <c r="C1397">
        <v>1.3390359999999999</v>
      </c>
      <c r="D1397">
        <v>1.895707</v>
      </c>
      <c r="E1397">
        <v>-2.4962290000000002E-2</v>
      </c>
      <c r="F1397">
        <v>-5.412989E-2</v>
      </c>
      <c r="G1397">
        <v>2.5175550000000001E-2</v>
      </c>
      <c r="H1397">
        <v>0.99790440000000002</v>
      </c>
      <c r="I1397">
        <v>0.17784079999999999</v>
      </c>
      <c r="J1397">
        <v>6.7005319999999993E-2</v>
      </c>
      <c r="K1397">
        <v>0.77848539999999999</v>
      </c>
      <c r="L1397">
        <v>-8.4358069999999993E-2</v>
      </c>
      <c r="M1397">
        <v>0.61834820000000001</v>
      </c>
      <c r="N1397">
        <v>0</v>
      </c>
      <c r="O1397">
        <v>0</v>
      </c>
      <c r="P1397">
        <v>0</v>
      </c>
      <c r="Q1397">
        <v>0</v>
      </c>
      <c r="R1397">
        <v>36.210299999999997</v>
      </c>
      <c r="S1397">
        <v>82.47681</v>
      </c>
      <c r="T1397">
        <v>0</v>
      </c>
      <c r="U1397">
        <v>1</v>
      </c>
      <c r="V1397">
        <v>0</v>
      </c>
      <c r="W1397">
        <v>0</v>
      </c>
      <c r="X1397">
        <v>0</v>
      </c>
      <c r="Y1397">
        <v>-3.419175E-3</v>
      </c>
      <c r="Z1397">
        <v>-1.002692E-2</v>
      </c>
      <c r="AA1397">
        <v>-3.8607939999999997E-4</v>
      </c>
      <c r="AB1397">
        <v>0.9999439</v>
      </c>
      <c r="AC1397">
        <v>1</v>
      </c>
      <c r="AD1397">
        <v>0</v>
      </c>
      <c r="AE1397">
        <v>0</v>
      </c>
      <c r="AF1397">
        <v>0</v>
      </c>
      <c r="AG1397">
        <v>1</v>
      </c>
    </row>
    <row r="1398" spans="1:33" x14ac:dyDescent="0.2">
      <c r="A1398">
        <v>532.86329999999998</v>
      </c>
      <c r="B1398">
        <v>3.2072500000000002</v>
      </c>
      <c r="C1398">
        <v>1.3390359999999999</v>
      </c>
      <c r="D1398">
        <v>1.895707</v>
      </c>
      <c r="E1398">
        <v>-2.5952909999999999E-2</v>
      </c>
      <c r="F1398">
        <v>-5.8093720000000001E-2</v>
      </c>
      <c r="G1398">
        <v>2.5778860000000001E-2</v>
      </c>
      <c r="H1398">
        <v>0.99764070000000005</v>
      </c>
      <c r="I1398">
        <v>0.17784079999999999</v>
      </c>
      <c r="J1398">
        <v>6.7005319999999993E-2</v>
      </c>
      <c r="K1398">
        <v>0.77848539999999999</v>
      </c>
      <c r="L1398">
        <v>-8.4358069999999993E-2</v>
      </c>
      <c r="M1398">
        <v>0.61834820000000001</v>
      </c>
      <c r="N1398">
        <v>0</v>
      </c>
      <c r="O1398">
        <v>0</v>
      </c>
      <c r="P1398">
        <v>0</v>
      </c>
      <c r="Q1398">
        <v>0</v>
      </c>
      <c r="R1398">
        <v>36.92539</v>
      </c>
      <c r="S1398">
        <v>84.044939999999997</v>
      </c>
      <c r="T1398">
        <v>0</v>
      </c>
      <c r="U1398">
        <v>1</v>
      </c>
      <c r="V1398">
        <v>0</v>
      </c>
      <c r="W1398">
        <v>0</v>
      </c>
      <c r="X1398">
        <v>0</v>
      </c>
      <c r="Y1398">
        <v>-9.261715E-4</v>
      </c>
      <c r="Z1398">
        <v>-3.9799320000000003E-3</v>
      </c>
      <c r="AA1398">
        <v>6.5438140000000002E-4</v>
      </c>
      <c r="AB1398">
        <v>0.99999139999999997</v>
      </c>
      <c r="AC1398">
        <v>1</v>
      </c>
      <c r="AD1398">
        <v>0</v>
      </c>
      <c r="AE1398">
        <v>0</v>
      </c>
      <c r="AF1398">
        <v>0</v>
      </c>
      <c r="AG1398">
        <v>1</v>
      </c>
    </row>
    <row r="1399" spans="1:33" x14ac:dyDescent="0.2">
      <c r="A1399">
        <v>532.91279999999995</v>
      </c>
      <c r="B1399">
        <v>3.2072500000000002</v>
      </c>
      <c r="C1399">
        <v>1.3390359999999999</v>
      </c>
      <c r="D1399">
        <v>1.895707</v>
      </c>
      <c r="E1399">
        <v>-2.948717E-2</v>
      </c>
      <c r="F1399">
        <v>-6.5293610000000002E-2</v>
      </c>
      <c r="G1399">
        <v>2.4364899999999998E-2</v>
      </c>
      <c r="H1399">
        <v>0.99713269999999998</v>
      </c>
      <c r="I1399">
        <v>0.17784079999999999</v>
      </c>
      <c r="J1399">
        <v>6.7005319999999993E-2</v>
      </c>
      <c r="K1399">
        <v>0.77848539999999999</v>
      </c>
      <c r="L1399">
        <v>-8.4358069999999993E-2</v>
      </c>
      <c r="M1399">
        <v>0.61834820000000001</v>
      </c>
      <c r="N1399">
        <v>0</v>
      </c>
      <c r="O1399">
        <v>0</v>
      </c>
      <c r="P1399">
        <v>0</v>
      </c>
      <c r="Q1399">
        <v>0</v>
      </c>
      <c r="R1399">
        <v>36.29918</v>
      </c>
      <c r="S1399">
        <v>82.584299999999999</v>
      </c>
      <c r="T1399">
        <v>0</v>
      </c>
      <c r="U1399">
        <v>1</v>
      </c>
      <c r="V1399">
        <v>0</v>
      </c>
      <c r="W1399">
        <v>0</v>
      </c>
      <c r="X1399">
        <v>0</v>
      </c>
      <c r="Y1399">
        <v>-3.2752940000000002E-3</v>
      </c>
      <c r="Z1399">
        <v>-7.3387249999999999E-3</v>
      </c>
      <c r="AA1399">
        <v>-1.4149500000000001E-3</v>
      </c>
      <c r="AB1399">
        <v>0.99996669999999999</v>
      </c>
      <c r="AC1399">
        <v>1</v>
      </c>
      <c r="AD1399">
        <v>0</v>
      </c>
      <c r="AE1399">
        <v>0</v>
      </c>
      <c r="AF1399">
        <v>0</v>
      </c>
      <c r="AG1399">
        <v>1</v>
      </c>
    </row>
    <row r="1400" spans="1:33" x14ac:dyDescent="0.2">
      <c r="A1400">
        <v>532.96320000000003</v>
      </c>
      <c r="B1400">
        <v>3.2072500000000002</v>
      </c>
      <c r="C1400">
        <v>1.3390359999999999</v>
      </c>
      <c r="D1400">
        <v>1.895707</v>
      </c>
      <c r="E1400">
        <v>-3.210035E-2</v>
      </c>
      <c r="F1400">
        <v>-7.048538E-2</v>
      </c>
      <c r="G1400">
        <v>2.5189400000000001E-2</v>
      </c>
      <c r="H1400">
        <v>0.99667790000000001</v>
      </c>
      <c r="I1400">
        <v>0.17784079999999999</v>
      </c>
      <c r="J1400">
        <v>6.7005319999999993E-2</v>
      </c>
      <c r="K1400">
        <v>0.77848539999999999</v>
      </c>
      <c r="L1400">
        <v>-8.4358069999999993E-2</v>
      </c>
      <c r="M1400">
        <v>0.61834820000000001</v>
      </c>
      <c r="N1400">
        <v>0</v>
      </c>
      <c r="O1400">
        <v>0</v>
      </c>
      <c r="P1400">
        <v>0</v>
      </c>
      <c r="Q1400">
        <v>0</v>
      </c>
      <c r="R1400">
        <v>36.995139999999999</v>
      </c>
      <c r="S1400">
        <v>84.129710000000003</v>
      </c>
      <c r="T1400">
        <v>0</v>
      </c>
      <c r="U1400">
        <v>1</v>
      </c>
      <c r="V1400">
        <v>0</v>
      </c>
      <c r="W1400">
        <v>0</v>
      </c>
      <c r="X1400">
        <v>0</v>
      </c>
      <c r="Y1400">
        <v>-2.5444999999999999E-3</v>
      </c>
      <c r="Z1400">
        <v>-5.2468109999999997E-3</v>
      </c>
      <c r="AA1400">
        <v>8.1568289999999996E-4</v>
      </c>
      <c r="AB1400">
        <v>0.99998279999999995</v>
      </c>
      <c r="AC1400">
        <v>1</v>
      </c>
      <c r="AD1400">
        <v>0</v>
      </c>
      <c r="AE1400">
        <v>0</v>
      </c>
      <c r="AF1400">
        <v>0</v>
      </c>
      <c r="AG1400">
        <v>1</v>
      </c>
    </row>
    <row r="1401" spans="1:33" x14ac:dyDescent="0.2">
      <c r="A1401">
        <v>533.0127</v>
      </c>
      <c r="B1401">
        <v>3.2072500000000002</v>
      </c>
      <c r="C1401">
        <v>1.3390359999999999</v>
      </c>
      <c r="D1401">
        <v>1.895707</v>
      </c>
      <c r="E1401">
        <v>-3.5546080000000001E-2</v>
      </c>
      <c r="F1401">
        <v>-7.5876860000000004E-2</v>
      </c>
      <c r="G1401">
        <v>2.435669E-2</v>
      </c>
      <c r="H1401">
        <v>0.99618569999999995</v>
      </c>
      <c r="I1401">
        <v>0.17784079999999999</v>
      </c>
      <c r="J1401">
        <v>6.7005319999999993E-2</v>
      </c>
      <c r="K1401">
        <v>0.77848539999999999</v>
      </c>
      <c r="L1401">
        <v>-8.4358069999999993E-2</v>
      </c>
      <c r="M1401">
        <v>0.61834820000000001</v>
      </c>
      <c r="N1401">
        <v>0</v>
      </c>
      <c r="O1401">
        <v>0</v>
      </c>
      <c r="P1401">
        <v>0</v>
      </c>
      <c r="Q1401">
        <v>0</v>
      </c>
      <c r="R1401">
        <v>36.365639999999999</v>
      </c>
      <c r="S1401">
        <v>82.665440000000004</v>
      </c>
      <c r="T1401">
        <v>0</v>
      </c>
      <c r="U1401">
        <v>1</v>
      </c>
      <c r="V1401">
        <v>0</v>
      </c>
      <c r="W1401">
        <v>0</v>
      </c>
      <c r="X1401">
        <v>0</v>
      </c>
      <c r="Y1401">
        <v>-3.2554670000000002E-3</v>
      </c>
      <c r="Z1401">
        <v>-5.5222769999999999E-3</v>
      </c>
      <c r="AA1401">
        <v>-8.8530629999999998E-4</v>
      </c>
      <c r="AB1401">
        <v>0.99997899999999995</v>
      </c>
      <c r="AC1401">
        <v>1</v>
      </c>
      <c r="AD1401">
        <v>0</v>
      </c>
      <c r="AE1401">
        <v>0</v>
      </c>
      <c r="AF1401">
        <v>0</v>
      </c>
      <c r="AG1401">
        <v>1</v>
      </c>
    </row>
    <row r="1402" spans="1:33" x14ac:dyDescent="0.2">
      <c r="A1402">
        <v>533.06309999999996</v>
      </c>
      <c r="B1402">
        <v>3.2072500000000002</v>
      </c>
      <c r="C1402">
        <v>1.3390359999999999</v>
      </c>
      <c r="D1402">
        <v>1.895707</v>
      </c>
      <c r="E1402">
        <v>-3.6116099999999998E-2</v>
      </c>
      <c r="F1402">
        <v>-7.8239589999999998E-2</v>
      </c>
      <c r="G1402">
        <v>2.462568E-2</v>
      </c>
      <c r="H1402">
        <v>0.99597579999999997</v>
      </c>
      <c r="I1402">
        <v>0.17784079999999999</v>
      </c>
      <c r="J1402">
        <v>6.7005319999999993E-2</v>
      </c>
      <c r="K1402">
        <v>0.77848539999999999</v>
      </c>
      <c r="L1402">
        <v>-8.4358069999999993E-2</v>
      </c>
      <c r="M1402">
        <v>0.61834820000000001</v>
      </c>
      <c r="N1402">
        <v>0</v>
      </c>
      <c r="O1402">
        <v>0</v>
      </c>
      <c r="P1402">
        <v>0</v>
      </c>
      <c r="Q1402">
        <v>0</v>
      </c>
      <c r="R1402">
        <v>37.051909999999999</v>
      </c>
      <c r="S1402">
        <v>84.199269999999999</v>
      </c>
      <c r="T1402">
        <v>0</v>
      </c>
      <c r="U1402">
        <v>1</v>
      </c>
      <c r="V1402">
        <v>0</v>
      </c>
      <c r="W1402">
        <v>0</v>
      </c>
      <c r="X1402">
        <v>0</v>
      </c>
      <c r="Y1402">
        <v>-5.3813280000000003E-4</v>
      </c>
      <c r="Z1402">
        <v>-2.3732290000000001E-3</v>
      </c>
      <c r="AA1402">
        <v>3.1802939999999997E-4</v>
      </c>
      <c r="AB1402">
        <v>0.99999689999999997</v>
      </c>
      <c r="AC1402">
        <v>1</v>
      </c>
      <c r="AD1402">
        <v>0</v>
      </c>
      <c r="AE1402">
        <v>0</v>
      </c>
      <c r="AF1402">
        <v>0</v>
      </c>
      <c r="AG1402">
        <v>1</v>
      </c>
    </row>
    <row r="1403" spans="1:33" x14ac:dyDescent="0.2">
      <c r="A1403">
        <v>533.11260000000004</v>
      </c>
      <c r="B1403">
        <v>3.2072500000000002</v>
      </c>
      <c r="C1403">
        <v>1.3390359999999999</v>
      </c>
      <c r="D1403">
        <v>1.895707</v>
      </c>
      <c r="E1403">
        <v>-3.648117E-2</v>
      </c>
      <c r="F1403">
        <v>-7.8932290000000002E-2</v>
      </c>
      <c r="G1403">
        <v>2.605207E-2</v>
      </c>
      <c r="H1403">
        <v>0.99587159999999997</v>
      </c>
      <c r="I1403">
        <v>0.17784079999999999</v>
      </c>
      <c r="J1403">
        <v>6.7005319999999993E-2</v>
      </c>
      <c r="K1403">
        <v>0.77848539999999999</v>
      </c>
      <c r="L1403">
        <v>-8.4358069999999993E-2</v>
      </c>
      <c r="M1403">
        <v>0.61834820000000001</v>
      </c>
      <c r="N1403">
        <v>0</v>
      </c>
      <c r="O1403">
        <v>0</v>
      </c>
      <c r="P1403">
        <v>0</v>
      </c>
      <c r="Q1403">
        <v>0</v>
      </c>
      <c r="R1403">
        <v>36.404400000000003</v>
      </c>
      <c r="S1403">
        <v>82.712900000000005</v>
      </c>
      <c r="T1403">
        <v>0</v>
      </c>
      <c r="U1403">
        <v>1</v>
      </c>
      <c r="V1403">
        <v>0</v>
      </c>
      <c r="W1403">
        <v>0</v>
      </c>
      <c r="X1403">
        <v>0</v>
      </c>
      <c r="Y1403">
        <v>-4.6315929999999998E-4</v>
      </c>
      <c r="Z1403">
        <v>-6.5630929999999999E-4</v>
      </c>
      <c r="AA1403">
        <v>1.418807E-3</v>
      </c>
      <c r="AB1403">
        <v>0.99999870000000002</v>
      </c>
      <c r="AC1403">
        <v>1</v>
      </c>
      <c r="AD1403">
        <v>0</v>
      </c>
      <c r="AE1403">
        <v>0</v>
      </c>
      <c r="AF1403">
        <v>0</v>
      </c>
      <c r="AG1403">
        <v>1</v>
      </c>
    </row>
    <row r="1404" spans="1:33" x14ac:dyDescent="0.2">
      <c r="A1404">
        <v>533.16300000000001</v>
      </c>
      <c r="B1404">
        <v>3.2072500000000002</v>
      </c>
      <c r="C1404">
        <v>1.3390359999999999</v>
      </c>
      <c r="D1404">
        <v>1.895707</v>
      </c>
      <c r="E1404">
        <v>-3.648117E-2</v>
      </c>
      <c r="F1404">
        <v>-7.8932359999999993E-2</v>
      </c>
      <c r="G1404">
        <v>2.6052100000000002E-2</v>
      </c>
      <c r="H1404">
        <v>0.99587150000000002</v>
      </c>
      <c r="I1404">
        <v>0.17784079999999999</v>
      </c>
      <c r="J1404">
        <v>6.7005319999999993E-2</v>
      </c>
      <c r="K1404">
        <v>0.77848539999999999</v>
      </c>
      <c r="L1404">
        <v>-8.4358069999999993E-2</v>
      </c>
      <c r="M1404">
        <v>0.61834820000000001</v>
      </c>
      <c r="N1404">
        <v>0</v>
      </c>
      <c r="O1404">
        <v>0</v>
      </c>
      <c r="P1404">
        <v>0</v>
      </c>
      <c r="Q1404">
        <v>0</v>
      </c>
      <c r="R1404">
        <v>37.076970000000003</v>
      </c>
      <c r="S1404">
        <v>84.229740000000007</v>
      </c>
      <c r="T1404">
        <v>0</v>
      </c>
      <c r="U1404">
        <v>1</v>
      </c>
      <c r="V1404">
        <v>0</v>
      </c>
      <c r="W1404">
        <v>0</v>
      </c>
      <c r="X1404">
        <v>0</v>
      </c>
      <c r="Y1404">
        <v>-4.5705679999999996E-9</v>
      </c>
      <c r="Z1404">
        <v>-7.1136959999999998E-8</v>
      </c>
      <c r="AA1404">
        <v>3.092639E-8</v>
      </c>
      <c r="AB1404">
        <v>1</v>
      </c>
      <c r="AC1404">
        <v>1</v>
      </c>
      <c r="AD1404">
        <v>0</v>
      </c>
      <c r="AE1404">
        <v>0</v>
      </c>
      <c r="AF1404">
        <v>0</v>
      </c>
      <c r="AG1404">
        <v>1</v>
      </c>
    </row>
    <row r="1405" spans="1:33" x14ac:dyDescent="0.2">
      <c r="A1405">
        <v>533.21339999999998</v>
      </c>
      <c r="B1405">
        <v>3.2072500000000002</v>
      </c>
      <c r="C1405">
        <v>1.3390359999999999</v>
      </c>
      <c r="D1405">
        <v>1.895707</v>
      </c>
      <c r="E1405">
        <v>-3.6481180000000002E-2</v>
      </c>
      <c r="F1405">
        <v>-7.8932489999999994E-2</v>
      </c>
      <c r="G1405">
        <v>2.6052140000000001E-2</v>
      </c>
      <c r="H1405">
        <v>0.99587150000000002</v>
      </c>
      <c r="I1405">
        <v>0.17784079999999999</v>
      </c>
      <c r="J1405">
        <v>6.7005319999999993E-2</v>
      </c>
      <c r="K1405">
        <v>0.77848539999999999</v>
      </c>
      <c r="L1405">
        <v>-8.4358069999999993E-2</v>
      </c>
      <c r="M1405">
        <v>0.61834820000000001</v>
      </c>
      <c r="N1405">
        <v>0</v>
      </c>
      <c r="O1405">
        <v>0</v>
      </c>
      <c r="P1405">
        <v>0</v>
      </c>
      <c r="Q1405">
        <v>0</v>
      </c>
      <c r="R1405">
        <v>37.07882</v>
      </c>
      <c r="S1405">
        <v>84.231909999999999</v>
      </c>
      <c r="T1405">
        <v>0</v>
      </c>
      <c r="U1405">
        <v>1</v>
      </c>
      <c r="V1405">
        <v>0</v>
      </c>
      <c r="W1405">
        <v>0</v>
      </c>
      <c r="X1405">
        <v>0</v>
      </c>
      <c r="Y1405">
        <v>-4.5705679999999996E-9</v>
      </c>
      <c r="Z1405">
        <v>-7.1136959999999998E-8</v>
      </c>
      <c r="AA1405">
        <v>3.092639E-8</v>
      </c>
      <c r="AB1405">
        <v>1</v>
      </c>
      <c r="AC1405">
        <v>1</v>
      </c>
      <c r="AD1405">
        <v>0</v>
      </c>
      <c r="AE1405">
        <v>0</v>
      </c>
      <c r="AF1405">
        <v>0</v>
      </c>
      <c r="AG1405">
        <v>1</v>
      </c>
    </row>
    <row r="1406" spans="1:33" x14ac:dyDescent="0.2">
      <c r="A1406">
        <v>533.26289999999995</v>
      </c>
      <c r="B1406">
        <v>3.2072500000000002</v>
      </c>
      <c r="C1406">
        <v>1.3390359999999999</v>
      </c>
      <c r="D1406">
        <v>1.895707</v>
      </c>
      <c r="E1406">
        <v>-3.648121E-2</v>
      </c>
      <c r="F1406">
        <v>-7.8932619999999995E-2</v>
      </c>
      <c r="G1406">
        <v>2.6052180000000001E-2</v>
      </c>
      <c r="H1406">
        <v>0.99587150000000002</v>
      </c>
      <c r="I1406">
        <v>0.17784079999999999</v>
      </c>
      <c r="J1406">
        <v>6.7005319999999993E-2</v>
      </c>
      <c r="K1406">
        <v>0.77848539999999999</v>
      </c>
      <c r="L1406">
        <v>-8.4358069999999993E-2</v>
      </c>
      <c r="M1406">
        <v>0.61834820000000001</v>
      </c>
      <c r="N1406">
        <v>0</v>
      </c>
      <c r="O1406">
        <v>0</v>
      </c>
      <c r="P1406">
        <v>0</v>
      </c>
      <c r="Q1406">
        <v>0</v>
      </c>
      <c r="R1406">
        <v>36.416829999999997</v>
      </c>
      <c r="S1406">
        <v>82.727890000000002</v>
      </c>
      <c r="T1406">
        <v>0</v>
      </c>
      <c r="U1406">
        <v>1</v>
      </c>
      <c r="V1406">
        <v>0</v>
      </c>
      <c r="W1406">
        <v>0</v>
      </c>
      <c r="X1406">
        <v>0</v>
      </c>
      <c r="Y1406">
        <v>-4.5705679999999996E-9</v>
      </c>
      <c r="Z1406">
        <v>-7.1136959999999998E-8</v>
      </c>
      <c r="AA1406">
        <v>3.092639E-8</v>
      </c>
      <c r="AB1406">
        <v>1</v>
      </c>
      <c r="AC1406">
        <v>1</v>
      </c>
      <c r="AD1406">
        <v>0</v>
      </c>
      <c r="AE1406">
        <v>0</v>
      </c>
      <c r="AF1406">
        <v>0</v>
      </c>
      <c r="AG1406">
        <v>1</v>
      </c>
    </row>
    <row r="1407" spans="1:33" x14ac:dyDescent="0.2">
      <c r="A1407">
        <v>533.31330000000003</v>
      </c>
      <c r="B1407">
        <v>3.2072500000000002</v>
      </c>
      <c r="C1407">
        <v>1.3390359999999999</v>
      </c>
      <c r="D1407">
        <v>1.895707</v>
      </c>
      <c r="E1407">
        <v>-3.6481189999999997E-2</v>
      </c>
      <c r="F1407">
        <v>-7.8932699999999995E-2</v>
      </c>
      <c r="G1407">
        <v>2.6052209999999999E-2</v>
      </c>
      <c r="H1407">
        <v>0.99587150000000002</v>
      </c>
      <c r="I1407">
        <v>0.17784079999999999</v>
      </c>
      <c r="J1407">
        <v>6.7005319999999993E-2</v>
      </c>
      <c r="K1407">
        <v>0.77848539999999999</v>
      </c>
      <c r="L1407">
        <v>-8.4358069999999993E-2</v>
      </c>
      <c r="M1407">
        <v>0.61834820000000001</v>
      </c>
      <c r="N1407">
        <v>0</v>
      </c>
      <c r="O1407">
        <v>0</v>
      </c>
      <c r="P1407">
        <v>0</v>
      </c>
      <c r="Q1407">
        <v>0</v>
      </c>
      <c r="R1407">
        <v>37.078969999999998</v>
      </c>
      <c r="S1407">
        <v>84.232029999999995</v>
      </c>
      <c r="T1407">
        <v>0</v>
      </c>
      <c r="U1407">
        <v>1</v>
      </c>
      <c r="V1407">
        <v>0</v>
      </c>
      <c r="W1407">
        <v>0</v>
      </c>
      <c r="X1407">
        <v>0</v>
      </c>
      <c r="Y1407">
        <v>-5.0784089999999997E-9</v>
      </c>
      <c r="Z1407">
        <v>-7.9041070000000002E-8</v>
      </c>
      <c r="AA1407">
        <v>3.4362659999999999E-8</v>
      </c>
      <c r="AB1407">
        <v>1</v>
      </c>
      <c r="AC1407">
        <v>1</v>
      </c>
      <c r="AD1407">
        <v>0</v>
      </c>
      <c r="AE1407">
        <v>0</v>
      </c>
      <c r="AF1407">
        <v>0</v>
      </c>
      <c r="AG1407">
        <v>1</v>
      </c>
    </row>
    <row r="1408" spans="1:33" x14ac:dyDescent="0.2">
      <c r="A1408">
        <v>533.3646</v>
      </c>
      <c r="B1408">
        <v>3.2072500000000002</v>
      </c>
      <c r="C1408">
        <v>1.3390359999999999</v>
      </c>
      <c r="D1408">
        <v>1.895707</v>
      </c>
      <c r="E1408">
        <v>-3.6481180000000002E-2</v>
      </c>
      <c r="F1408">
        <v>-7.8932769999999999E-2</v>
      </c>
      <c r="G1408">
        <v>2.6052240000000001E-2</v>
      </c>
      <c r="H1408">
        <v>0.99587150000000002</v>
      </c>
      <c r="I1408">
        <v>0.17784079999999999</v>
      </c>
      <c r="J1408">
        <v>6.7005319999999993E-2</v>
      </c>
      <c r="K1408">
        <v>0.77848539999999999</v>
      </c>
      <c r="L1408">
        <v>-8.4358069999999993E-2</v>
      </c>
      <c r="M1408">
        <v>0.61834820000000001</v>
      </c>
      <c r="N1408">
        <v>0</v>
      </c>
      <c r="O1408">
        <v>0</v>
      </c>
      <c r="P1408">
        <v>0</v>
      </c>
      <c r="Q1408">
        <v>0</v>
      </c>
      <c r="R1408">
        <v>35.754719999999999</v>
      </c>
      <c r="S1408">
        <v>81.223749999999995</v>
      </c>
      <c r="T1408">
        <v>0</v>
      </c>
      <c r="U1408">
        <v>1</v>
      </c>
      <c r="V1408">
        <v>0</v>
      </c>
      <c r="W1408">
        <v>0</v>
      </c>
      <c r="X1408">
        <v>0</v>
      </c>
      <c r="Y1408">
        <v>-5.0784089999999997E-9</v>
      </c>
      <c r="Z1408">
        <v>-7.9041070000000002E-8</v>
      </c>
      <c r="AA1408">
        <v>3.4362659999999999E-8</v>
      </c>
      <c r="AB1408">
        <v>1</v>
      </c>
      <c r="AC1408">
        <v>1</v>
      </c>
      <c r="AD1408">
        <v>0</v>
      </c>
      <c r="AE1408">
        <v>0</v>
      </c>
      <c r="AF1408">
        <v>0</v>
      </c>
      <c r="AG1408">
        <v>1</v>
      </c>
    </row>
    <row r="1409" spans="1:33" x14ac:dyDescent="0.2">
      <c r="A1409">
        <v>533.41319999999996</v>
      </c>
      <c r="B1409">
        <v>3.2072500000000002</v>
      </c>
      <c r="C1409">
        <v>1.3390359999999999</v>
      </c>
      <c r="D1409">
        <v>1.895707</v>
      </c>
      <c r="E1409">
        <v>-3.6481159999999999E-2</v>
      </c>
      <c r="F1409">
        <v>-7.8932840000000004E-2</v>
      </c>
      <c r="G1409">
        <v>2.6052269999999999E-2</v>
      </c>
      <c r="H1409">
        <v>0.99587150000000002</v>
      </c>
      <c r="I1409">
        <v>0.17784079999999999</v>
      </c>
      <c r="J1409">
        <v>6.7005319999999993E-2</v>
      </c>
      <c r="K1409">
        <v>0.77848539999999999</v>
      </c>
      <c r="L1409">
        <v>-8.4358069999999993E-2</v>
      </c>
      <c r="M1409">
        <v>0.61834820000000001</v>
      </c>
      <c r="N1409">
        <v>0</v>
      </c>
      <c r="O1409">
        <v>0</v>
      </c>
      <c r="P1409">
        <v>0</v>
      </c>
      <c r="Q1409">
        <v>0</v>
      </c>
      <c r="R1409">
        <v>35.754719999999999</v>
      </c>
      <c r="S1409">
        <v>81.223789999999994</v>
      </c>
      <c r="T1409">
        <v>0</v>
      </c>
      <c r="U1409">
        <v>1</v>
      </c>
      <c r="V1409">
        <v>0</v>
      </c>
      <c r="W1409">
        <v>0</v>
      </c>
      <c r="X1409">
        <v>0</v>
      </c>
      <c r="Y1409">
        <v>-4.5705679999999996E-9</v>
      </c>
      <c r="Z1409">
        <v>-7.1136959999999998E-8</v>
      </c>
      <c r="AA1409">
        <v>3.092639E-8</v>
      </c>
      <c r="AB1409">
        <v>1</v>
      </c>
      <c r="AC1409">
        <v>1</v>
      </c>
      <c r="AD1409">
        <v>0</v>
      </c>
      <c r="AE1409">
        <v>0</v>
      </c>
      <c r="AF1409">
        <v>0</v>
      </c>
      <c r="AG1409">
        <v>1</v>
      </c>
    </row>
    <row r="1410" spans="1:33" x14ac:dyDescent="0.2">
      <c r="A1410">
        <v>533.46270000000004</v>
      </c>
      <c r="B1410">
        <v>3.2072500000000002</v>
      </c>
      <c r="C1410">
        <v>1.3390359999999999</v>
      </c>
      <c r="D1410">
        <v>1.895707</v>
      </c>
      <c r="E1410">
        <v>-3.6481149999999997E-2</v>
      </c>
      <c r="F1410">
        <v>-7.89329E-2</v>
      </c>
      <c r="G1410">
        <v>2.6052289999999999E-2</v>
      </c>
      <c r="H1410">
        <v>0.99587150000000002</v>
      </c>
      <c r="I1410">
        <v>0.17784079999999999</v>
      </c>
      <c r="J1410">
        <v>6.7005319999999993E-2</v>
      </c>
      <c r="K1410">
        <v>0.77848539999999999</v>
      </c>
      <c r="L1410">
        <v>-8.4358069999999993E-2</v>
      </c>
      <c r="M1410">
        <v>0.61834820000000001</v>
      </c>
      <c r="N1410">
        <v>0</v>
      </c>
      <c r="O1410">
        <v>0</v>
      </c>
      <c r="P1410">
        <v>0</v>
      </c>
      <c r="Q1410">
        <v>0</v>
      </c>
      <c r="R1410">
        <v>36.416849999999997</v>
      </c>
      <c r="S1410">
        <v>82.727969999999999</v>
      </c>
      <c r="T1410">
        <v>0</v>
      </c>
      <c r="U1410">
        <v>1</v>
      </c>
      <c r="V1410">
        <v>0</v>
      </c>
      <c r="W1410">
        <v>0</v>
      </c>
      <c r="X1410">
        <v>0</v>
      </c>
      <c r="Y1410">
        <v>-4.5705679999999996E-9</v>
      </c>
      <c r="Z1410">
        <v>-7.1136959999999998E-8</v>
      </c>
      <c r="AA1410">
        <v>3.092639E-8</v>
      </c>
      <c r="AB1410">
        <v>1</v>
      </c>
      <c r="AC1410">
        <v>1</v>
      </c>
      <c r="AD1410">
        <v>0</v>
      </c>
      <c r="AE1410">
        <v>0</v>
      </c>
      <c r="AF1410">
        <v>0</v>
      </c>
      <c r="AG1410">
        <v>1</v>
      </c>
    </row>
    <row r="1411" spans="1:33" x14ac:dyDescent="0.2">
      <c r="A1411">
        <v>533.51310000000001</v>
      </c>
      <c r="B1411">
        <v>3.2072500000000002</v>
      </c>
      <c r="C1411">
        <v>1.3390359999999999</v>
      </c>
      <c r="D1411">
        <v>1.895707</v>
      </c>
      <c r="E1411">
        <v>-3.6481130000000001E-2</v>
      </c>
      <c r="F1411">
        <v>-7.8932970000000005E-2</v>
      </c>
      <c r="G1411">
        <v>2.605232E-2</v>
      </c>
      <c r="H1411">
        <v>0.99587150000000002</v>
      </c>
      <c r="I1411">
        <v>0.17784079999999999</v>
      </c>
      <c r="J1411">
        <v>6.7005319999999993E-2</v>
      </c>
      <c r="K1411">
        <v>0.77848539999999999</v>
      </c>
      <c r="L1411">
        <v>-8.4358069999999993E-2</v>
      </c>
      <c r="M1411">
        <v>0.61834820000000001</v>
      </c>
      <c r="N1411">
        <v>0</v>
      </c>
      <c r="O1411">
        <v>0</v>
      </c>
      <c r="P1411">
        <v>0</v>
      </c>
      <c r="Q1411">
        <v>0</v>
      </c>
      <c r="R1411">
        <v>37.078980000000001</v>
      </c>
      <c r="S1411">
        <v>84.232119999999995</v>
      </c>
      <c r="T1411">
        <v>0</v>
      </c>
      <c r="U1411">
        <v>1</v>
      </c>
      <c r="V1411">
        <v>0</v>
      </c>
      <c r="W1411">
        <v>0</v>
      </c>
      <c r="X1411">
        <v>0</v>
      </c>
      <c r="Y1411">
        <v>-4.5705679999999996E-9</v>
      </c>
      <c r="Z1411">
        <v>-7.1136959999999998E-8</v>
      </c>
      <c r="AA1411">
        <v>3.092639E-8</v>
      </c>
      <c r="AB1411">
        <v>1</v>
      </c>
      <c r="AC1411">
        <v>1</v>
      </c>
      <c r="AD1411">
        <v>0</v>
      </c>
      <c r="AE1411">
        <v>0</v>
      </c>
      <c r="AF1411">
        <v>0</v>
      </c>
      <c r="AG1411">
        <v>1</v>
      </c>
    </row>
    <row r="1412" spans="1:33" x14ac:dyDescent="0.2">
      <c r="A1412">
        <v>533.56299999999999</v>
      </c>
      <c r="B1412">
        <v>3.2072500000000002</v>
      </c>
      <c r="C1412">
        <v>1.3390359999999999</v>
      </c>
      <c r="D1412">
        <v>1.895707</v>
      </c>
      <c r="E1412">
        <v>-3.6481119999999999E-2</v>
      </c>
      <c r="F1412">
        <v>-7.8933039999999996E-2</v>
      </c>
      <c r="G1412">
        <v>2.6052349999999998E-2</v>
      </c>
      <c r="H1412">
        <v>0.99587150000000002</v>
      </c>
      <c r="I1412">
        <v>0.17784079999999999</v>
      </c>
      <c r="J1412">
        <v>6.7005319999999993E-2</v>
      </c>
      <c r="K1412">
        <v>0.77848539999999999</v>
      </c>
      <c r="L1412">
        <v>-8.4358069999999993E-2</v>
      </c>
      <c r="M1412">
        <v>0.61834820000000001</v>
      </c>
      <c r="N1412">
        <v>0</v>
      </c>
      <c r="O1412">
        <v>0</v>
      </c>
      <c r="P1412">
        <v>0</v>
      </c>
      <c r="Q1412">
        <v>0</v>
      </c>
      <c r="R1412">
        <v>36.416849999999997</v>
      </c>
      <c r="S1412">
        <v>82.727969999999999</v>
      </c>
      <c r="T1412">
        <v>0</v>
      </c>
      <c r="U1412">
        <v>1</v>
      </c>
      <c r="V1412">
        <v>0</v>
      </c>
      <c r="W1412">
        <v>0</v>
      </c>
      <c r="X1412">
        <v>0</v>
      </c>
      <c r="Y1412">
        <v>-4.5705679999999996E-9</v>
      </c>
      <c r="Z1412">
        <v>-7.1136959999999998E-8</v>
      </c>
      <c r="AA1412">
        <v>3.092639E-8</v>
      </c>
      <c r="AB1412">
        <v>1</v>
      </c>
      <c r="AC1412">
        <v>1</v>
      </c>
      <c r="AD1412">
        <v>0</v>
      </c>
      <c r="AE1412">
        <v>0</v>
      </c>
      <c r="AF1412">
        <v>0</v>
      </c>
      <c r="AG1412">
        <v>1</v>
      </c>
    </row>
    <row r="1413" spans="1:33" x14ac:dyDescent="0.2">
      <c r="A1413">
        <v>533.61339999999996</v>
      </c>
      <c r="B1413">
        <v>3.2072500000000002</v>
      </c>
      <c r="C1413">
        <v>1.3390359999999999</v>
      </c>
      <c r="D1413">
        <v>1.895707</v>
      </c>
      <c r="E1413">
        <v>-3.6481100000000002E-2</v>
      </c>
      <c r="F1413">
        <v>-7.8933110000000001E-2</v>
      </c>
      <c r="G1413">
        <v>2.6052369999999998E-2</v>
      </c>
      <c r="H1413">
        <v>0.99587150000000002</v>
      </c>
      <c r="I1413">
        <v>0.17784079999999999</v>
      </c>
      <c r="J1413">
        <v>6.7005319999999993E-2</v>
      </c>
      <c r="K1413">
        <v>0.77848539999999999</v>
      </c>
      <c r="L1413">
        <v>-8.4358069999999993E-2</v>
      </c>
      <c r="M1413">
        <v>0.61834820000000001</v>
      </c>
      <c r="N1413">
        <v>0</v>
      </c>
      <c r="O1413">
        <v>0</v>
      </c>
      <c r="P1413">
        <v>0</v>
      </c>
      <c r="Q1413">
        <v>0</v>
      </c>
      <c r="R1413">
        <v>37.078980000000001</v>
      </c>
      <c r="S1413">
        <v>84.232119999999995</v>
      </c>
      <c r="T1413">
        <v>0</v>
      </c>
      <c r="U1413">
        <v>1</v>
      </c>
      <c r="V1413">
        <v>0</v>
      </c>
      <c r="W1413">
        <v>0</v>
      </c>
      <c r="X1413">
        <v>0</v>
      </c>
      <c r="Y1413">
        <v>-5.0784089999999997E-9</v>
      </c>
      <c r="Z1413">
        <v>-7.9041070000000002E-8</v>
      </c>
      <c r="AA1413">
        <v>3.4362659999999999E-8</v>
      </c>
      <c r="AB1413">
        <v>1</v>
      </c>
      <c r="AC1413">
        <v>1</v>
      </c>
      <c r="AD1413">
        <v>0</v>
      </c>
      <c r="AE1413">
        <v>0</v>
      </c>
      <c r="AF1413">
        <v>0</v>
      </c>
      <c r="AG1413">
        <v>1</v>
      </c>
    </row>
    <row r="1414" spans="1:33" x14ac:dyDescent="0.2">
      <c r="A1414">
        <v>533.6694</v>
      </c>
      <c r="B1414">
        <v>3.2072500000000002</v>
      </c>
      <c r="C1414">
        <v>1.3390359999999999</v>
      </c>
      <c r="D1414">
        <v>1.895707</v>
      </c>
      <c r="E1414">
        <v>-3.6481100000000002E-2</v>
      </c>
      <c r="F1414">
        <v>-7.8933219999999998E-2</v>
      </c>
      <c r="G1414">
        <v>2.6052410000000002E-2</v>
      </c>
      <c r="H1414">
        <v>0.99587150000000002</v>
      </c>
      <c r="I1414">
        <v>0.17784079999999999</v>
      </c>
      <c r="J1414">
        <v>6.7005319999999993E-2</v>
      </c>
      <c r="K1414">
        <v>0.77848539999999999</v>
      </c>
      <c r="L1414">
        <v>-8.4358069999999993E-2</v>
      </c>
      <c r="M1414">
        <v>0.61834820000000001</v>
      </c>
      <c r="N1414">
        <v>0</v>
      </c>
      <c r="O1414">
        <v>0</v>
      </c>
      <c r="P1414">
        <v>0</v>
      </c>
      <c r="Q1414">
        <v>0</v>
      </c>
      <c r="R1414">
        <v>33.768349999999998</v>
      </c>
      <c r="S1414">
        <v>76.711399999999998</v>
      </c>
      <c r="T1414">
        <v>0</v>
      </c>
      <c r="U1414">
        <v>1</v>
      </c>
      <c r="V1414">
        <v>0</v>
      </c>
      <c r="W1414">
        <v>0</v>
      </c>
      <c r="X1414">
        <v>0</v>
      </c>
      <c r="Y1414">
        <v>-5.0784089999999997E-9</v>
      </c>
      <c r="Z1414">
        <v>-7.9041070000000002E-8</v>
      </c>
      <c r="AA1414">
        <v>3.4362659999999999E-8</v>
      </c>
      <c r="AB1414">
        <v>1</v>
      </c>
      <c r="AC1414">
        <v>1</v>
      </c>
      <c r="AD1414">
        <v>0</v>
      </c>
      <c r="AE1414">
        <v>0</v>
      </c>
      <c r="AF1414">
        <v>0</v>
      </c>
      <c r="AG1414">
        <v>1</v>
      </c>
    </row>
    <row r="1415" spans="1:33" x14ac:dyDescent="0.2">
      <c r="A1415">
        <v>533.71360000000004</v>
      </c>
      <c r="B1415">
        <v>3.2072500000000002</v>
      </c>
      <c r="C1415">
        <v>1.3390359999999999</v>
      </c>
      <c r="D1415">
        <v>1.895707</v>
      </c>
      <c r="E1415">
        <v>-3.6481119999999999E-2</v>
      </c>
      <c r="F1415">
        <v>-7.8933340000000005E-2</v>
      </c>
      <c r="G1415">
        <v>2.6052450000000001E-2</v>
      </c>
      <c r="H1415">
        <v>0.99587150000000002</v>
      </c>
      <c r="I1415">
        <v>0.17784079999999999</v>
      </c>
      <c r="J1415">
        <v>6.7005319999999993E-2</v>
      </c>
      <c r="K1415">
        <v>0.77848539999999999</v>
      </c>
      <c r="L1415">
        <v>-8.4358069999999993E-2</v>
      </c>
      <c r="M1415">
        <v>0.61834820000000001</v>
      </c>
      <c r="N1415">
        <v>0</v>
      </c>
      <c r="O1415">
        <v>0</v>
      </c>
      <c r="P1415">
        <v>0</v>
      </c>
      <c r="Q1415">
        <v>0</v>
      </c>
      <c r="R1415">
        <v>32.444099999999999</v>
      </c>
      <c r="S1415">
        <v>73.703119999999998</v>
      </c>
      <c r="T1415">
        <v>0</v>
      </c>
      <c r="U1415">
        <v>1</v>
      </c>
      <c r="V1415">
        <v>0</v>
      </c>
      <c r="W1415">
        <v>0</v>
      </c>
      <c r="X1415">
        <v>0</v>
      </c>
      <c r="Y1415">
        <v>-4.5705679999999996E-9</v>
      </c>
      <c r="Z1415">
        <v>-7.1136959999999998E-8</v>
      </c>
      <c r="AA1415">
        <v>3.092639E-8</v>
      </c>
      <c r="AB1415">
        <v>1</v>
      </c>
      <c r="AC1415">
        <v>1</v>
      </c>
      <c r="AD1415">
        <v>0</v>
      </c>
      <c r="AE1415">
        <v>0</v>
      </c>
      <c r="AF1415">
        <v>0</v>
      </c>
      <c r="AG1415">
        <v>1</v>
      </c>
    </row>
    <row r="1416" spans="1:33" x14ac:dyDescent="0.2">
      <c r="A1416">
        <v>533.76400000000001</v>
      </c>
      <c r="B1416">
        <v>3.2072500000000002</v>
      </c>
      <c r="C1416">
        <v>1.3390359999999999</v>
      </c>
      <c r="D1416">
        <v>1.895707</v>
      </c>
      <c r="E1416">
        <v>-3.6481119999999999E-2</v>
      </c>
      <c r="F1416">
        <v>-7.8933390000000006E-2</v>
      </c>
      <c r="G1416">
        <v>2.6052470000000001E-2</v>
      </c>
      <c r="H1416">
        <v>0.99587139999999996</v>
      </c>
      <c r="I1416">
        <v>0.17784079999999999</v>
      </c>
      <c r="J1416">
        <v>6.7046709999999995E-2</v>
      </c>
      <c r="K1416">
        <v>0.77844199999999997</v>
      </c>
      <c r="L1416">
        <v>-8.4399420000000003E-2</v>
      </c>
      <c r="M1416">
        <v>0.61839259999999996</v>
      </c>
      <c r="N1416">
        <v>0</v>
      </c>
      <c r="O1416">
        <v>0</v>
      </c>
      <c r="P1416">
        <v>0</v>
      </c>
      <c r="Q1416">
        <v>0</v>
      </c>
      <c r="R1416">
        <v>37.078969999999998</v>
      </c>
      <c r="S1416">
        <v>84.232119999999995</v>
      </c>
      <c r="T1416">
        <v>0</v>
      </c>
      <c r="U1416">
        <v>1</v>
      </c>
      <c r="V1416">
        <v>0</v>
      </c>
      <c r="W1416">
        <v>0</v>
      </c>
      <c r="X1416">
        <v>0</v>
      </c>
      <c r="Y1416">
        <v>-3.5548859999999999E-9</v>
      </c>
      <c r="Z1416">
        <v>-5.5328749999999998E-8</v>
      </c>
      <c r="AA1416">
        <v>2.405386E-8</v>
      </c>
      <c r="AB1416">
        <v>1</v>
      </c>
      <c r="AC1416">
        <v>1</v>
      </c>
      <c r="AD1416">
        <v>-7.0124420000000002E-4</v>
      </c>
      <c r="AE1416">
        <v>-4.9263859999999998E-4</v>
      </c>
      <c r="AF1416">
        <v>-4.3761149999999998E-4</v>
      </c>
      <c r="AG1416">
        <v>0.99999959999999999</v>
      </c>
    </row>
    <row r="1417" spans="1:33" x14ac:dyDescent="0.2">
      <c r="A1417">
        <v>533.81349999999998</v>
      </c>
      <c r="B1417">
        <v>3.2072500000000002</v>
      </c>
      <c r="C1417">
        <v>1.3390359999999999</v>
      </c>
      <c r="D1417">
        <v>1.895707</v>
      </c>
      <c r="E1417">
        <v>-3.6481119999999999E-2</v>
      </c>
      <c r="F1417">
        <v>-7.8933390000000006E-2</v>
      </c>
      <c r="G1417">
        <v>2.6052470000000001E-2</v>
      </c>
      <c r="H1417">
        <v>0.99587139999999996</v>
      </c>
      <c r="I1417">
        <v>0.17784079999999999</v>
      </c>
      <c r="J1417">
        <v>6.7622139999999997E-2</v>
      </c>
      <c r="K1417">
        <v>0.77797989999999995</v>
      </c>
      <c r="L1417">
        <v>-8.5013459999999999E-2</v>
      </c>
      <c r="M1417">
        <v>0.61882740000000003</v>
      </c>
      <c r="N1417">
        <v>0</v>
      </c>
      <c r="O1417">
        <v>0</v>
      </c>
      <c r="P1417">
        <v>0</v>
      </c>
      <c r="Q1417">
        <v>0</v>
      </c>
      <c r="R1417">
        <v>36.416849999999997</v>
      </c>
      <c r="S1417">
        <v>82.727969999999999</v>
      </c>
      <c r="T1417">
        <v>0</v>
      </c>
      <c r="U1417">
        <v>1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1</v>
      </c>
      <c r="AC1417">
        <v>1</v>
      </c>
      <c r="AD1417">
        <v>-2.908065E-3</v>
      </c>
      <c r="AE1417">
        <v>-7.4224559999999998E-4</v>
      </c>
      <c r="AF1417">
        <v>-1.7448030000000001E-3</v>
      </c>
      <c r="AG1417">
        <v>0.99999400000000005</v>
      </c>
    </row>
    <row r="1418" spans="1:33" x14ac:dyDescent="0.2">
      <c r="A1418">
        <v>533.86699999999996</v>
      </c>
      <c r="B1418">
        <v>3.2072500000000002</v>
      </c>
      <c r="C1418">
        <v>1.3390359999999999</v>
      </c>
      <c r="D1418">
        <v>1.895707</v>
      </c>
      <c r="E1418">
        <v>-3.6481119999999999E-2</v>
      </c>
      <c r="F1418">
        <v>-7.8933390000000006E-2</v>
      </c>
      <c r="G1418">
        <v>2.6052470000000001E-2</v>
      </c>
      <c r="H1418">
        <v>0.99587139999999996</v>
      </c>
      <c r="I1418">
        <v>0.17784079999999999</v>
      </c>
      <c r="J1418">
        <v>6.8510589999999996E-2</v>
      </c>
      <c r="K1418">
        <v>0.77703339999999999</v>
      </c>
      <c r="L1418">
        <v>-8.589107E-2</v>
      </c>
      <c r="M1418">
        <v>0.61979689999999998</v>
      </c>
      <c r="N1418">
        <v>0</v>
      </c>
      <c r="O1418">
        <v>0</v>
      </c>
      <c r="P1418">
        <v>0</v>
      </c>
      <c r="Q1418">
        <v>0</v>
      </c>
      <c r="R1418">
        <v>30.457730000000002</v>
      </c>
      <c r="S1418">
        <v>69.190690000000004</v>
      </c>
      <c r="T1418">
        <v>0</v>
      </c>
      <c r="U1418">
        <v>1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1</v>
      </c>
      <c r="AC1418">
        <v>1</v>
      </c>
      <c r="AD1418">
        <v>-1.5792060000000001E-3</v>
      </c>
      <c r="AE1418">
        <v>-2.1115219999999998E-3</v>
      </c>
      <c r="AF1418">
        <v>-6.4233189999999998E-4</v>
      </c>
      <c r="AG1418">
        <v>0.9999962</v>
      </c>
    </row>
    <row r="1419" spans="1:33" x14ac:dyDescent="0.2">
      <c r="A1419">
        <v>533.91660000000002</v>
      </c>
      <c r="B1419">
        <v>3.2072500000000002</v>
      </c>
      <c r="C1419">
        <v>1.3390359999999999</v>
      </c>
      <c r="D1419">
        <v>1.895707</v>
      </c>
      <c r="E1419">
        <v>-3.6481119999999999E-2</v>
      </c>
      <c r="F1419">
        <v>-7.8933390000000006E-2</v>
      </c>
      <c r="G1419">
        <v>2.6052470000000001E-2</v>
      </c>
      <c r="H1419">
        <v>0.99587139999999996</v>
      </c>
      <c r="I1419">
        <v>0.17784079999999999</v>
      </c>
      <c r="J1419">
        <v>6.9046499999999997E-2</v>
      </c>
      <c r="K1419">
        <v>0.77652529999999997</v>
      </c>
      <c r="L1419">
        <v>-8.6436410000000005E-2</v>
      </c>
      <c r="M1419">
        <v>0.62029829999999997</v>
      </c>
      <c r="N1419">
        <v>0</v>
      </c>
      <c r="O1419">
        <v>0</v>
      </c>
      <c r="P1419">
        <v>0</v>
      </c>
      <c r="Q1419">
        <v>0</v>
      </c>
      <c r="R1419">
        <v>36.416849999999997</v>
      </c>
      <c r="S1419">
        <v>82.727969999999999</v>
      </c>
      <c r="T1419">
        <v>0</v>
      </c>
      <c r="U1419">
        <v>1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1</v>
      </c>
      <c r="AC1419">
        <v>1</v>
      </c>
      <c r="AD1419">
        <v>3.663494E-4</v>
      </c>
      <c r="AE1419">
        <v>7.2610260000000005E-4</v>
      </c>
      <c r="AF1419">
        <v>-3.1935870000000002E-4</v>
      </c>
      <c r="AG1419">
        <v>0.99999959999999999</v>
      </c>
    </row>
    <row r="1420" spans="1:33" x14ac:dyDescent="0.2">
      <c r="A1420">
        <v>533.96699999999998</v>
      </c>
      <c r="B1420">
        <v>3.2072500000000002</v>
      </c>
      <c r="C1420">
        <v>1.3390359999999999</v>
      </c>
      <c r="D1420">
        <v>1.895707</v>
      </c>
      <c r="E1420">
        <v>-3.6481119999999999E-2</v>
      </c>
      <c r="F1420">
        <v>-7.8933390000000006E-2</v>
      </c>
      <c r="G1420">
        <v>2.6052470000000001E-2</v>
      </c>
      <c r="H1420">
        <v>0.99587139999999996</v>
      </c>
      <c r="I1420">
        <v>0.17784079999999999</v>
      </c>
      <c r="J1420">
        <v>6.9281099999999998E-2</v>
      </c>
      <c r="K1420">
        <v>0.77625699999999997</v>
      </c>
      <c r="L1420">
        <v>-8.6661290000000002E-2</v>
      </c>
      <c r="M1420">
        <v>0.62057629999999997</v>
      </c>
      <c r="N1420">
        <v>0</v>
      </c>
      <c r="O1420">
        <v>0</v>
      </c>
      <c r="P1420">
        <v>0</v>
      </c>
      <c r="Q1420">
        <v>0</v>
      </c>
      <c r="R1420">
        <v>37.078969999999998</v>
      </c>
      <c r="S1420">
        <v>84.232119999999995</v>
      </c>
      <c r="T1420">
        <v>0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1</v>
      </c>
      <c r="AC1420">
        <v>1</v>
      </c>
      <c r="AD1420">
        <v>3.2821869999999999E-4</v>
      </c>
      <c r="AE1420">
        <v>-4.8946020000000001E-4</v>
      </c>
      <c r="AF1420">
        <v>4.4225630000000002E-4</v>
      </c>
      <c r="AG1420">
        <v>0.99999959999999999</v>
      </c>
    </row>
    <row r="1421" spans="1:33" x14ac:dyDescent="0.2">
      <c r="A1421">
        <v>534.01649999999995</v>
      </c>
      <c r="B1421">
        <v>3.2072500000000002</v>
      </c>
      <c r="C1421">
        <v>1.3390359999999999</v>
      </c>
      <c r="D1421">
        <v>1.895707</v>
      </c>
      <c r="E1421">
        <v>-3.6481119999999999E-2</v>
      </c>
      <c r="F1421">
        <v>-7.8933390000000006E-2</v>
      </c>
      <c r="G1421">
        <v>2.6052470000000001E-2</v>
      </c>
      <c r="H1421">
        <v>0.99587139999999996</v>
      </c>
      <c r="I1421">
        <v>0.17784079999999999</v>
      </c>
      <c r="J1421">
        <v>6.9164809999999993E-2</v>
      </c>
      <c r="K1421">
        <v>0.77586529999999998</v>
      </c>
      <c r="L1421">
        <v>-8.6397050000000003E-2</v>
      </c>
      <c r="M1421">
        <v>0.6211158</v>
      </c>
      <c r="N1421">
        <v>0</v>
      </c>
      <c r="O1421">
        <v>0</v>
      </c>
      <c r="P1421">
        <v>0</v>
      </c>
      <c r="Q1421">
        <v>0</v>
      </c>
      <c r="R1421">
        <v>36.416849999999997</v>
      </c>
      <c r="S1421">
        <v>82.727969999999999</v>
      </c>
      <c r="T1421">
        <v>0</v>
      </c>
      <c r="U1421">
        <v>1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1</v>
      </c>
      <c r="AC1421">
        <v>1</v>
      </c>
      <c r="AD1421">
        <v>5.9086399999999997E-4</v>
      </c>
      <c r="AE1421">
        <v>-5.1522299999999998E-4</v>
      </c>
      <c r="AF1421">
        <v>2.4393869999999999E-3</v>
      </c>
      <c r="AG1421">
        <v>0.99999660000000001</v>
      </c>
    </row>
    <row r="1422" spans="1:33" x14ac:dyDescent="0.2">
      <c r="A1422">
        <v>534.06690000000003</v>
      </c>
      <c r="B1422">
        <v>3.2072500000000002</v>
      </c>
      <c r="C1422">
        <v>1.3390359999999999</v>
      </c>
      <c r="D1422">
        <v>1.895707</v>
      </c>
      <c r="E1422">
        <v>-3.6481119999999999E-2</v>
      </c>
      <c r="F1422">
        <v>-7.8933390000000006E-2</v>
      </c>
      <c r="G1422">
        <v>2.6052470000000001E-2</v>
      </c>
      <c r="H1422">
        <v>0.99587139999999996</v>
      </c>
      <c r="I1422">
        <v>0.17784079999999999</v>
      </c>
      <c r="J1422">
        <v>6.8317639999999999E-2</v>
      </c>
      <c r="K1422">
        <v>0.77634300000000001</v>
      </c>
      <c r="L1422">
        <v>-8.5442389999999993E-2</v>
      </c>
      <c r="M1422">
        <v>0.62074459999999998</v>
      </c>
      <c r="N1422">
        <v>0</v>
      </c>
      <c r="O1422">
        <v>0</v>
      </c>
      <c r="P1422">
        <v>0</v>
      </c>
      <c r="Q1422">
        <v>0</v>
      </c>
      <c r="R1422">
        <v>37.078969999999998</v>
      </c>
      <c r="S1422">
        <v>84.232119999999995</v>
      </c>
      <c r="T1422">
        <v>0</v>
      </c>
      <c r="U1422">
        <v>1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1</v>
      </c>
      <c r="AC1422">
        <v>1</v>
      </c>
      <c r="AD1422">
        <v>2.5251760000000001E-3</v>
      </c>
      <c r="AE1422">
        <v>2.3446059999999999E-3</v>
      </c>
      <c r="AF1422">
        <v>1.21918E-3</v>
      </c>
      <c r="AG1422">
        <v>0.99999320000000003</v>
      </c>
    </row>
    <row r="1423" spans="1:33" x14ac:dyDescent="0.2">
      <c r="A1423">
        <v>534.1164</v>
      </c>
      <c r="B1423">
        <v>3.2072500000000002</v>
      </c>
      <c r="C1423">
        <v>1.3390359999999999</v>
      </c>
      <c r="D1423">
        <v>1.895707</v>
      </c>
      <c r="E1423">
        <v>-3.6481119999999999E-2</v>
      </c>
      <c r="F1423">
        <v>-7.8933390000000006E-2</v>
      </c>
      <c r="G1423">
        <v>2.6052470000000001E-2</v>
      </c>
      <c r="H1423">
        <v>0.99587139999999996</v>
      </c>
      <c r="I1423">
        <v>0.17784079999999999</v>
      </c>
      <c r="J1423">
        <v>6.7392110000000005E-2</v>
      </c>
      <c r="K1423">
        <v>0.77736570000000005</v>
      </c>
      <c r="L1423">
        <v>-8.4539760000000005E-2</v>
      </c>
      <c r="M1423">
        <v>0.61968860000000003</v>
      </c>
      <c r="N1423">
        <v>0</v>
      </c>
      <c r="O1423">
        <v>0</v>
      </c>
      <c r="P1423">
        <v>0</v>
      </c>
      <c r="Q1423">
        <v>0</v>
      </c>
      <c r="R1423">
        <v>36.416849999999997</v>
      </c>
      <c r="S1423">
        <v>82.727969999999999</v>
      </c>
      <c r="T1423">
        <v>0</v>
      </c>
      <c r="U1423">
        <v>1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1</v>
      </c>
      <c r="AC1423">
        <v>1</v>
      </c>
      <c r="AD1423">
        <v>2.2530290000000001E-3</v>
      </c>
      <c r="AE1423">
        <v>2.5698159999999999E-3</v>
      </c>
      <c r="AF1423">
        <v>8.3546420000000002E-4</v>
      </c>
      <c r="AG1423">
        <v>0.99999380000000004</v>
      </c>
    </row>
    <row r="1424" spans="1:33" x14ac:dyDescent="0.2">
      <c r="A1424">
        <v>534.16679999999997</v>
      </c>
      <c r="B1424">
        <v>3.2072500000000002</v>
      </c>
      <c r="C1424">
        <v>1.3390359999999999</v>
      </c>
      <c r="D1424">
        <v>1.895707</v>
      </c>
      <c r="E1424">
        <v>-3.6481119999999999E-2</v>
      </c>
      <c r="F1424">
        <v>-7.8933390000000006E-2</v>
      </c>
      <c r="G1424">
        <v>2.6052470000000001E-2</v>
      </c>
      <c r="H1424">
        <v>0.99587139999999996</v>
      </c>
      <c r="I1424">
        <v>0.17784079999999999</v>
      </c>
      <c r="J1424">
        <v>6.4006439999999998E-2</v>
      </c>
      <c r="K1424">
        <v>0.78163369999999999</v>
      </c>
      <c r="L1424">
        <v>-8.133696E-2</v>
      </c>
      <c r="M1424">
        <v>0.61509049999999998</v>
      </c>
      <c r="N1424">
        <v>0</v>
      </c>
      <c r="O1424">
        <v>0</v>
      </c>
      <c r="P1424">
        <v>0</v>
      </c>
      <c r="Q1424">
        <v>0</v>
      </c>
      <c r="R1424">
        <v>37.078969999999998</v>
      </c>
      <c r="S1424">
        <v>84.232119999999995</v>
      </c>
      <c r="T1424">
        <v>0</v>
      </c>
      <c r="U1424">
        <v>1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1</v>
      </c>
      <c r="AC1424">
        <v>1</v>
      </c>
      <c r="AD1424">
        <v>1.2138619999999999E-2</v>
      </c>
      <c r="AE1424">
        <v>1.239908E-2</v>
      </c>
      <c r="AF1424">
        <v>8.3214440000000008E-3</v>
      </c>
      <c r="AG1424">
        <v>0.9998148</v>
      </c>
    </row>
    <row r="1425" spans="1:33" x14ac:dyDescent="0.2">
      <c r="A1425">
        <v>534.21720000000005</v>
      </c>
      <c r="B1425">
        <v>3.2072500000000002</v>
      </c>
      <c r="C1425">
        <v>1.3390359999999999</v>
      </c>
      <c r="D1425">
        <v>1.895707</v>
      </c>
      <c r="E1425">
        <v>-3.6481119999999999E-2</v>
      </c>
      <c r="F1425">
        <v>-7.8933390000000006E-2</v>
      </c>
      <c r="G1425">
        <v>2.6052470000000001E-2</v>
      </c>
      <c r="H1425">
        <v>0.99587139999999996</v>
      </c>
      <c r="I1425">
        <v>0.17784079999999999</v>
      </c>
      <c r="J1425">
        <v>5.719718E-2</v>
      </c>
      <c r="K1425">
        <v>0.79010210000000003</v>
      </c>
      <c r="L1425">
        <v>-7.4607640000000003E-2</v>
      </c>
      <c r="M1425">
        <v>0.60572340000000002</v>
      </c>
      <c r="N1425">
        <v>0</v>
      </c>
      <c r="O1425">
        <v>0</v>
      </c>
      <c r="P1425">
        <v>0</v>
      </c>
      <c r="Q1425">
        <v>0</v>
      </c>
      <c r="R1425">
        <v>37.078969999999998</v>
      </c>
      <c r="S1425">
        <v>84.232119999999995</v>
      </c>
      <c r="T1425">
        <v>0</v>
      </c>
      <c r="U1425">
        <v>1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1</v>
      </c>
      <c r="AC1425">
        <v>1</v>
      </c>
      <c r="AD1425">
        <v>2.565692E-2</v>
      </c>
      <c r="AE1425">
        <v>2.5811170000000001E-2</v>
      </c>
      <c r="AF1425">
        <v>1.6839650000000001E-2</v>
      </c>
      <c r="AG1425">
        <v>0.99919530000000001</v>
      </c>
    </row>
    <row r="1426" spans="1:33" x14ac:dyDescent="0.2">
      <c r="A1426">
        <v>534.2672</v>
      </c>
      <c r="B1426">
        <v>3.2072500000000002</v>
      </c>
      <c r="C1426">
        <v>1.3390359999999999</v>
      </c>
      <c r="D1426">
        <v>1.895707</v>
      </c>
      <c r="E1426">
        <v>-3.6481119999999999E-2</v>
      </c>
      <c r="F1426">
        <v>-7.8933390000000006E-2</v>
      </c>
      <c r="G1426">
        <v>2.6052470000000001E-2</v>
      </c>
      <c r="H1426">
        <v>0.99587139999999996</v>
      </c>
      <c r="I1426">
        <v>0.17784079999999999</v>
      </c>
      <c r="J1426">
        <v>4.9911959999999998E-2</v>
      </c>
      <c r="K1426">
        <v>0.79857009999999995</v>
      </c>
      <c r="L1426">
        <v>-6.6866040000000002E-2</v>
      </c>
      <c r="M1426">
        <v>0.59609020000000001</v>
      </c>
      <c r="N1426">
        <v>0</v>
      </c>
      <c r="O1426">
        <v>0</v>
      </c>
      <c r="P1426">
        <v>0</v>
      </c>
      <c r="Q1426">
        <v>0</v>
      </c>
      <c r="R1426">
        <v>36.416849999999997</v>
      </c>
      <c r="S1426">
        <v>82.727969999999999</v>
      </c>
      <c r="T1426">
        <v>0</v>
      </c>
      <c r="U1426">
        <v>1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1</v>
      </c>
      <c r="AC1426">
        <v>1</v>
      </c>
      <c r="AD1426">
        <v>4.6998630000000003E-3</v>
      </c>
      <c r="AE1426">
        <v>1.453406E-3</v>
      </c>
      <c r="AF1426">
        <v>2.5149249999999999E-3</v>
      </c>
      <c r="AG1426">
        <v>0.99998489999999995</v>
      </c>
    </row>
    <row r="1427" spans="1:33" x14ac:dyDescent="0.2">
      <c r="A1427">
        <v>534.31669999999997</v>
      </c>
      <c r="B1427">
        <v>3.2072500000000002</v>
      </c>
      <c r="C1427">
        <v>1.3390359999999999</v>
      </c>
      <c r="D1427">
        <v>1.895707</v>
      </c>
      <c r="E1427">
        <v>-3.6481119999999999E-2</v>
      </c>
      <c r="F1427">
        <v>-7.8933390000000006E-2</v>
      </c>
      <c r="G1427">
        <v>2.6052470000000001E-2</v>
      </c>
      <c r="H1427">
        <v>0.99587139999999996</v>
      </c>
      <c r="I1427">
        <v>0.17784079999999999</v>
      </c>
      <c r="J1427">
        <v>4.7399749999999997E-2</v>
      </c>
      <c r="K1427">
        <v>0.80029760000000005</v>
      </c>
      <c r="L1427">
        <v>-6.3828590000000004E-2</v>
      </c>
      <c r="M1427">
        <v>0.59430890000000003</v>
      </c>
      <c r="N1427">
        <v>0</v>
      </c>
      <c r="O1427">
        <v>0</v>
      </c>
      <c r="P1427">
        <v>0</v>
      </c>
      <c r="Q1427">
        <v>0</v>
      </c>
      <c r="R1427">
        <v>36.416849999999997</v>
      </c>
      <c r="S1427">
        <v>82.727969999999999</v>
      </c>
      <c r="T1427">
        <v>0</v>
      </c>
      <c r="U1427">
        <v>1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1</v>
      </c>
      <c r="AC1427">
        <v>1</v>
      </c>
      <c r="AD1427">
        <v>-7.8203630000000003E-3</v>
      </c>
      <c r="AE1427">
        <v>-1.594599E-2</v>
      </c>
      <c r="AF1427">
        <v>-7.354228E-3</v>
      </c>
      <c r="AG1427">
        <v>0.99981520000000002</v>
      </c>
    </row>
    <row r="1428" spans="1:33" x14ac:dyDescent="0.2">
      <c r="A1428">
        <v>534.36710000000005</v>
      </c>
      <c r="B1428">
        <v>3.2072500000000002</v>
      </c>
      <c r="C1428">
        <v>1.3390359999999999</v>
      </c>
      <c r="D1428">
        <v>1.895707</v>
      </c>
      <c r="E1428">
        <v>-3.6481119999999999E-2</v>
      </c>
      <c r="F1428">
        <v>-7.8933390000000006E-2</v>
      </c>
      <c r="G1428">
        <v>2.6052470000000001E-2</v>
      </c>
      <c r="H1428">
        <v>0.99587139999999996</v>
      </c>
      <c r="I1428">
        <v>0.17784079999999999</v>
      </c>
      <c r="J1428">
        <v>4.9147499999999997E-2</v>
      </c>
      <c r="K1428">
        <v>0.79611589999999999</v>
      </c>
      <c r="L1428">
        <v>-6.5254820000000005E-2</v>
      </c>
      <c r="M1428">
        <v>0.59960469999999999</v>
      </c>
      <c r="N1428">
        <v>0</v>
      </c>
      <c r="O1428">
        <v>0</v>
      </c>
      <c r="P1428">
        <v>0</v>
      </c>
      <c r="Q1428">
        <v>0</v>
      </c>
      <c r="R1428">
        <v>37.078969999999998</v>
      </c>
      <c r="S1428">
        <v>84.232119999999995</v>
      </c>
      <c r="T1428">
        <v>0</v>
      </c>
      <c r="U1428">
        <v>1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1</v>
      </c>
      <c r="AC1428">
        <v>1</v>
      </c>
      <c r="AD1428">
        <v>-1.290882E-2</v>
      </c>
      <c r="AE1428">
        <v>-1.856149E-2</v>
      </c>
      <c r="AF1428">
        <v>-7.9270940000000008E-3</v>
      </c>
      <c r="AG1428">
        <v>0.99971290000000002</v>
      </c>
    </row>
    <row r="1429" spans="1:33" x14ac:dyDescent="0.2">
      <c r="A1429">
        <v>534.41660000000002</v>
      </c>
      <c r="B1429">
        <v>3.2072500000000002</v>
      </c>
      <c r="C1429">
        <v>1.3390359999999999</v>
      </c>
      <c r="D1429">
        <v>1.895707</v>
      </c>
      <c r="E1429">
        <v>-3.6481119999999999E-2</v>
      </c>
      <c r="F1429">
        <v>-7.8933390000000006E-2</v>
      </c>
      <c r="G1429">
        <v>2.6052470000000001E-2</v>
      </c>
      <c r="H1429">
        <v>0.99587139999999996</v>
      </c>
      <c r="I1429">
        <v>0.17784079999999999</v>
      </c>
      <c r="J1429">
        <v>5.3360570000000003E-2</v>
      </c>
      <c r="K1429">
        <v>0.7884274</v>
      </c>
      <c r="L1429">
        <v>-6.9093169999999995E-2</v>
      </c>
      <c r="M1429">
        <v>0.60890160000000004</v>
      </c>
      <c r="N1429">
        <v>0</v>
      </c>
      <c r="O1429">
        <v>0</v>
      </c>
      <c r="P1429">
        <v>0</v>
      </c>
      <c r="Q1429">
        <v>0</v>
      </c>
      <c r="R1429">
        <v>36.416849999999997</v>
      </c>
      <c r="S1429">
        <v>82.727969999999999</v>
      </c>
      <c r="T1429">
        <v>0</v>
      </c>
      <c r="U1429">
        <v>1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1</v>
      </c>
      <c r="AC1429">
        <v>1</v>
      </c>
      <c r="AD1429">
        <v>-1.404741E-2</v>
      </c>
      <c r="AE1429">
        <v>-1.861428E-2</v>
      </c>
      <c r="AF1429">
        <v>-6.725806E-3</v>
      </c>
      <c r="AG1429">
        <v>0.99970530000000002</v>
      </c>
    </row>
    <row r="1430" spans="1:33" x14ac:dyDescent="0.2">
      <c r="A1430">
        <v>534.46699999999998</v>
      </c>
      <c r="B1430">
        <v>3.2072500000000002</v>
      </c>
      <c r="C1430">
        <v>1.3390359999999999</v>
      </c>
      <c r="D1430">
        <v>1.895707</v>
      </c>
      <c r="E1430">
        <v>-3.6481119999999999E-2</v>
      </c>
      <c r="F1430">
        <v>-7.8933390000000006E-2</v>
      </c>
      <c r="G1430">
        <v>2.6052470000000001E-2</v>
      </c>
      <c r="H1430">
        <v>0.99587139999999996</v>
      </c>
      <c r="I1430">
        <v>0.17784079999999999</v>
      </c>
      <c r="J1430">
        <v>5.8782559999999998E-2</v>
      </c>
      <c r="K1430">
        <v>0.77742809999999996</v>
      </c>
      <c r="L1430">
        <v>-7.3484110000000005E-2</v>
      </c>
      <c r="M1430">
        <v>0.62189249999999996</v>
      </c>
      <c r="N1430">
        <v>0</v>
      </c>
      <c r="O1430">
        <v>0</v>
      </c>
      <c r="P1430">
        <v>0</v>
      </c>
      <c r="Q1430">
        <v>0</v>
      </c>
      <c r="R1430">
        <v>37.078969999999998</v>
      </c>
      <c r="S1430">
        <v>84.232119999999995</v>
      </c>
      <c r="T1430">
        <v>0</v>
      </c>
      <c r="U1430">
        <v>1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1</v>
      </c>
      <c r="AC1430">
        <v>1</v>
      </c>
      <c r="AD1430">
        <v>-1.57114E-2</v>
      </c>
      <c r="AE1430">
        <v>-2.1723820000000001E-2</v>
      </c>
      <c r="AF1430">
        <v>-4.1330719999999998E-3</v>
      </c>
      <c r="AG1430">
        <v>0.99963199999999997</v>
      </c>
    </row>
    <row r="1431" spans="1:33" x14ac:dyDescent="0.2">
      <c r="A1431">
        <v>534.51639999999998</v>
      </c>
      <c r="B1431">
        <v>3.2072500000000002</v>
      </c>
      <c r="C1431">
        <v>1.3390359999999999</v>
      </c>
      <c r="D1431">
        <v>1.895707</v>
      </c>
      <c r="E1431">
        <v>-3.6481119999999999E-2</v>
      </c>
      <c r="F1431">
        <v>-7.8933390000000006E-2</v>
      </c>
      <c r="G1431">
        <v>2.6052470000000001E-2</v>
      </c>
      <c r="H1431">
        <v>0.99587139999999996</v>
      </c>
      <c r="I1431">
        <v>0.17784079999999999</v>
      </c>
      <c r="J1431">
        <v>6.4425629999999998E-2</v>
      </c>
      <c r="K1431">
        <v>0.76420399999999999</v>
      </c>
      <c r="L1431">
        <v>-7.7281379999999997E-2</v>
      </c>
      <c r="M1431">
        <v>0.6370787</v>
      </c>
      <c r="N1431">
        <v>0</v>
      </c>
      <c r="O1431">
        <v>0</v>
      </c>
      <c r="P1431">
        <v>0</v>
      </c>
      <c r="Q1431">
        <v>0</v>
      </c>
      <c r="R1431">
        <v>36.416849999999997</v>
      </c>
      <c r="S1431">
        <v>82.727969999999999</v>
      </c>
      <c r="T1431">
        <v>0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1</v>
      </c>
      <c r="AC1431">
        <v>1</v>
      </c>
      <c r="AD1431">
        <v>-1.084654E-2</v>
      </c>
      <c r="AE1431">
        <v>-2.1005619999999999E-2</v>
      </c>
      <c r="AF1431">
        <v>-3.1158010000000001E-3</v>
      </c>
      <c r="AG1431">
        <v>0.99971549999999998</v>
      </c>
    </row>
    <row r="1432" spans="1:33" x14ac:dyDescent="0.2">
      <c r="A1432">
        <v>534.56679999999994</v>
      </c>
      <c r="B1432">
        <v>3.2072500000000002</v>
      </c>
      <c r="C1432">
        <v>1.3390359999999999</v>
      </c>
      <c r="D1432">
        <v>1.895707</v>
      </c>
      <c r="E1432">
        <v>-3.6481119999999999E-2</v>
      </c>
      <c r="F1432">
        <v>-7.8933390000000006E-2</v>
      </c>
      <c r="G1432">
        <v>2.6052470000000001E-2</v>
      </c>
      <c r="H1432">
        <v>0.99587139999999996</v>
      </c>
      <c r="I1432">
        <v>0.17784079999999999</v>
      </c>
      <c r="J1432">
        <v>6.8304699999999996E-2</v>
      </c>
      <c r="K1432">
        <v>0.75175360000000002</v>
      </c>
      <c r="L1432">
        <v>-7.8859170000000006E-2</v>
      </c>
      <c r="M1432">
        <v>0.65113920000000003</v>
      </c>
      <c r="N1432">
        <v>0</v>
      </c>
      <c r="O1432">
        <v>0</v>
      </c>
      <c r="P1432">
        <v>0</v>
      </c>
      <c r="Q1432">
        <v>0</v>
      </c>
      <c r="R1432">
        <v>37.078969999999998</v>
      </c>
      <c r="S1432">
        <v>84.232119999999995</v>
      </c>
      <c r="T1432">
        <v>0</v>
      </c>
      <c r="U1432">
        <v>1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1</v>
      </c>
      <c r="AD1432">
        <v>-3.3706119999999998E-3</v>
      </c>
      <c r="AE1432">
        <v>-1.473786E-2</v>
      </c>
      <c r="AF1432">
        <v>2.0287159999999999E-3</v>
      </c>
      <c r="AG1432">
        <v>0.99988350000000004</v>
      </c>
    </row>
    <row r="1433" spans="1:33" x14ac:dyDescent="0.2">
      <c r="A1433">
        <v>534.61670000000004</v>
      </c>
      <c r="B1433">
        <v>3.2072500000000002</v>
      </c>
      <c r="C1433">
        <v>1.3390359999999999</v>
      </c>
      <c r="D1433">
        <v>1.895707</v>
      </c>
      <c r="E1433">
        <v>-3.6481119999999999E-2</v>
      </c>
      <c r="F1433">
        <v>-7.8933390000000006E-2</v>
      </c>
      <c r="G1433">
        <v>2.6052470000000001E-2</v>
      </c>
      <c r="H1433">
        <v>0.99587139999999996</v>
      </c>
      <c r="I1433">
        <v>0.17784079999999999</v>
      </c>
      <c r="J1433">
        <v>7.0072389999999998E-2</v>
      </c>
      <c r="K1433">
        <v>0.74196519999999999</v>
      </c>
      <c r="L1433">
        <v>-7.852162E-2</v>
      </c>
      <c r="M1433">
        <v>0.66212689999999996</v>
      </c>
      <c r="N1433">
        <v>0</v>
      </c>
      <c r="O1433">
        <v>0</v>
      </c>
      <c r="P1433">
        <v>0</v>
      </c>
      <c r="Q1433">
        <v>0</v>
      </c>
      <c r="R1433">
        <v>36.416849999999997</v>
      </c>
      <c r="S1433">
        <v>82.727969999999999</v>
      </c>
      <c r="T1433">
        <v>0</v>
      </c>
      <c r="U1433">
        <v>1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1</v>
      </c>
      <c r="AC1433">
        <v>1</v>
      </c>
      <c r="AD1433">
        <v>-4.7322590000000001E-4</v>
      </c>
      <c r="AE1433">
        <v>-4.2844090000000003E-3</v>
      </c>
      <c r="AF1433">
        <v>2.328704E-3</v>
      </c>
      <c r="AG1433">
        <v>0.99998799999999999</v>
      </c>
    </row>
    <row r="1434" spans="1:33" x14ac:dyDescent="0.2">
      <c r="A1434">
        <v>534.6671</v>
      </c>
      <c r="B1434">
        <v>3.2072500000000002</v>
      </c>
      <c r="C1434">
        <v>1.3390359999999999</v>
      </c>
      <c r="D1434">
        <v>1.895707</v>
      </c>
      <c r="E1434">
        <v>-3.6481119999999999E-2</v>
      </c>
      <c r="F1434">
        <v>-7.8933390000000006E-2</v>
      </c>
      <c r="G1434">
        <v>2.6052470000000001E-2</v>
      </c>
      <c r="H1434">
        <v>0.99587139999999996</v>
      </c>
      <c r="I1434">
        <v>0.17784079999999999</v>
      </c>
      <c r="J1434">
        <v>7.0753609999999995E-2</v>
      </c>
      <c r="K1434">
        <v>0.73566810000000005</v>
      </c>
      <c r="L1434">
        <v>-7.778931E-2</v>
      </c>
      <c r="M1434">
        <v>0.66913020000000001</v>
      </c>
      <c r="N1434">
        <v>0</v>
      </c>
      <c r="O1434">
        <v>0</v>
      </c>
      <c r="P1434">
        <v>0</v>
      </c>
      <c r="Q1434">
        <v>0</v>
      </c>
      <c r="R1434">
        <v>37.078969999999998</v>
      </c>
      <c r="S1434">
        <v>84.232119999999995</v>
      </c>
      <c r="T1434">
        <v>0</v>
      </c>
      <c r="U1434">
        <v>1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1</v>
      </c>
      <c r="AC1434">
        <v>1</v>
      </c>
      <c r="AD1434">
        <v>-1.108087E-3</v>
      </c>
      <c r="AE1434">
        <v>-1.5630189999999999E-3</v>
      </c>
      <c r="AF1434">
        <v>9.2120720000000002E-4</v>
      </c>
      <c r="AG1434">
        <v>0.99999760000000004</v>
      </c>
    </row>
    <row r="1435" spans="1:33" x14ac:dyDescent="0.2">
      <c r="A1435">
        <v>534.71659999999997</v>
      </c>
      <c r="B1435">
        <v>3.2072500000000002</v>
      </c>
      <c r="C1435">
        <v>1.3390359999999999</v>
      </c>
      <c r="D1435">
        <v>1.895707</v>
      </c>
      <c r="E1435">
        <v>-3.6481119999999999E-2</v>
      </c>
      <c r="F1435">
        <v>-7.8933390000000006E-2</v>
      </c>
      <c r="G1435">
        <v>2.6052470000000001E-2</v>
      </c>
      <c r="H1435">
        <v>0.99587139999999996</v>
      </c>
      <c r="I1435">
        <v>0.17784079999999999</v>
      </c>
      <c r="J1435">
        <v>7.061286E-2</v>
      </c>
      <c r="K1435">
        <v>0.73189130000000002</v>
      </c>
      <c r="L1435">
        <v>-7.6746990000000001E-2</v>
      </c>
      <c r="M1435">
        <v>0.67339349999999998</v>
      </c>
      <c r="N1435">
        <v>0</v>
      </c>
      <c r="O1435">
        <v>0</v>
      </c>
      <c r="P1435">
        <v>0</v>
      </c>
      <c r="Q1435">
        <v>0</v>
      </c>
      <c r="R1435">
        <v>36.416849999999997</v>
      </c>
      <c r="S1435">
        <v>82.727969999999999</v>
      </c>
      <c r="T1435">
        <v>0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1</v>
      </c>
      <c r="AC1435">
        <v>1</v>
      </c>
      <c r="AD1435">
        <v>2.7423630000000002E-4</v>
      </c>
      <c r="AE1435">
        <v>2.580646E-4</v>
      </c>
      <c r="AF1435">
        <v>1.6953129999999999E-3</v>
      </c>
      <c r="AG1435">
        <v>0.99999830000000001</v>
      </c>
    </row>
    <row r="1436" spans="1:33" x14ac:dyDescent="0.2">
      <c r="A1436">
        <v>534.76700000000005</v>
      </c>
      <c r="B1436">
        <v>3.2072500000000002</v>
      </c>
      <c r="C1436">
        <v>1.3390359999999999</v>
      </c>
      <c r="D1436">
        <v>1.895707</v>
      </c>
      <c r="E1436">
        <v>-3.6481119999999999E-2</v>
      </c>
      <c r="F1436">
        <v>-7.8933390000000006E-2</v>
      </c>
      <c r="G1436">
        <v>2.6052470000000001E-2</v>
      </c>
      <c r="H1436">
        <v>0.99587139999999996</v>
      </c>
      <c r="I1436">
        <v>0.17784079999999999</v>
      </c>
      <c r="J1436">
        <v>6.9893629999999998E-2</v>
      </c>
      <c r="K1436">
        <v>0.73022869999999995</v>
      </c>
      <c r="L1436">
        <v>-7.5567129999999996E-2</v>
      </c>
      <c r="M1436">
        <v>0.675404</v>
      </c>
      <c r="N1436">
        <v>0</v>
      </c>
      <c r="O1436">
        <v>0</v>
      </c>
      <c r="P1436">
        <v>0</v>
      </c>
      <c r="Q1436">
        <v>0</v>
      </c>
      <c r="R1436">
        <v>37.078969999999998</v>
      </c>
      <c r="S1436">
        <v>84.232119999999995</v>
      </c>
      <c r="T1436">
        <v>0</v>
      </c>
      <c r="U1436">
        <v>1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1</v>
      </c>
      <c r="AC1436">
        <v>1</v>
      </c>
      <c r="AD1436">
        <v>1.8684870000000001E-3</v>
      </c>
      <c r="AE1436">
        <v>2.0648490000000001E-3</v>
      </c>
      <c r="AF1436">
        <v>2.5371030000000002E-3</v>
      </c>
      <c r="AG1436">
        <v>0.99999280000000002</v>
      </c>
    </row>
    <row r="1437" spans="1:33" x14ac:dyDescent="0.2">
      <c r="A1437">
        <v>534.81650000000002</v>
      </c>
      <c r="B1437">
        <v>3.2072500000000002</v>
      </c>
      <c r="C1437">
        <v>1.3390359999999999</v>
      </c>
      <c r="D1437">
        <v>1.895707</v>
      </c>
      <c r="E1437">
        <v>-3.6481119999999999E-2</v>
      </c>
      <c r="F1437">
        <v>-7.8933390000000006E-2</v>
      </c>
      <c r="G1437">
        <v>2.6052470000000001E-2</v>
      </c>
      <c r="H1437">
        <v>0.99587139999999996</v>
      </c>
      <c r="I1437">
        <v>0.17784079999999999</v>
      </c>
      <c r="J1437">
        <v>6.8728010000000006E-2</v>
      </c>
      <c r="K1437">
        <v>0.72988560000000002</v>
      </c>
      <c r="L1437">
        <v>-7.4201489999999995E-2</v>
      </c>
      <c r="M1437">
        <v>0.67604549999999997</v>
      </c>
      <c r="N1437">
        <v>0</v>
      </c>
      <c r="O1437">
        <v>0</v>
      </c>
      <c r="P1437">
        <v>0</v>
      </c>
      <c r="Q1437">
        <v>0</v>
      </c>
      <c r="R1437">
        <v>36.416849999999997</v>
      </c>
      <c r="S1437">
        <v>82.727969999999999</v>
      </c>
      <c r="T1437">
        <v>0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1</v>
      </c>
      <c r="AC1437">
        <v>1</v>
      </c>
      <c r="AD1437">
        <v>1.910487E-3</v>
      </c>
      <c r="AE1437">
        <v>1.389515E-3</v>
      </c>
      <c r="AF1437">
        <v>2.0023409999999999E-3</v>
      </c>
      <c r="AG1437">
        <v>0.99999510000000003</v>
      </c>
    </row>
    <row r="1438" spans="1:33" x14ac:dyDescent="0.2">
      <c r="A1438">
        <v>534.86689999999999</v>
      </c>
      <c r="B1438">
        <v>3.2072500000000002</v>
      </c>
      <c r="C1438">
        <v>1.3390359999999999</v>
      </c>
      <c r="D1438">
        <v>1.895707</v>
      </c>
      <c r="E1438">
        <v>-3.6481119999999999E-2</v>
      </c>
      <c r="F1438">
        <v>-7.8933390000000006E-2</v>
      </c>
      <c r="G1438">
        <v>2.6052470000000001E-2</v>
      </c>
      <c r="H1438">
        <v>0.99587139999999996</v>
      </c>
      <c r="I1438">
        <v>0.17784079999999999</v>
      </c>
      <c r="J1438">
        <v>6.7528130000000006E-2</v>
      </c>
      <c r="K1438">
        <v>0.72986890000000004</v>
      </c>
      <c r="L1438">
        <v>-7.2873850000000004E-2</v>
      </c>
      <c r="M1438">
        <v>0.67632879999999995</v>
      </c>
      <c r="N1438">
        <v>0</v>
      </c>
      <c r="O1438">
        <v>0</v>
      </c>
      <c r="P1438">
        <v>0</v>
      </c>
      <c r="Q1438">
        <v>0</v>
      </c>
      <c r="R1438">
        <v>37.078969999999998</v>
      </c>
      <c r="S1438">
        <v>84.232119999999995</v>
      </c>
      <c r="T1438">
        <v>0</v>
      </c>
      <c r="U1438">
        <v>1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1</v>
      </c>
      <c r="AC1438">
        <v>1</v>
      </c>
      <c r="AD1438">
        <v>5.0812199999999996E-4</v>
      </c>
      <c r="AE1438">
        <v>3.3270689999999998E-4</v>
      </c>
      <c r="AF1438">
        <v>1.614674E-3</v>
      </c>
      <c r="AG1438">
        <v>0.99999850000000001</v>
      </c>
    </row>
    <row r="1439" spans="1:33" x14ac:dyDescent="0.2">
      <c r="A1439">
        <v>534.91639999999995</v>
      </c>
      <c r="B1439">
        <v>3.2072500000000002</v>
      </c>
      <c r="C1439">
        <v>1.3390359999999999</v>
      </c>
      <c r="D1439">
        <v>1.895707</v>
      </c>
      <c r="E1439">
        <v>-3.6481119999999999E-2</v>
      </c>
      <c r="F1439">
        <v>-7.8933390000000006E-2</v>
      </c>
      <c r="G1439">
        <v>2.6052470000000001E-2</v>
      </c>
      <c r="H1439">
        <v>0.99587139999999996</v>
      </c>
      <c r="I1439">
        <v>0.17784079999999999</v>
      </c>
      <c r="J1439">
        <v>6.6827410000000004E-2</v>
      </c>
      <c r="K1439">
        <v>0.72997780000000001</v>
      </c>
      <c r="L1439">
        <v>-7.2124960000000002E-2</v>
      </c>
      <c r="M1439">
        <v>0.6763612</v>
      </c>
      <c r="N1439">
        <v>0</v>
      </c>
      <c r="O1439">
        <v>0</v>
      </c>
      <c r="P1439">
        <v>0</v>
      </c>
      <c r="Q1439">
        <v>0</v>
      </c>
      <c r="R1439">
        <v>36.416849999999997</v>
      </c>
      <c r="S1439">
        <v>82.727969999999999</v>
      </c>
      <c r="T1439">
        <v>0</v>
      </c>
      <c r="U1439">
        <v>1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1</v>
      </c>
      <c r="AC1439">
        <v>1</v>
      </c>
      <c r="AD1439">
        <v>1.201953E-3</v>
      </c>
      <c r="AE1439">
        <v>-2.3235080000000001E-4</v>
      </c>
      <c r="AF1439">
        <v>-1.2579119999999999E-3</v>
      </c>
      <c r="AG1439">
        <v>0.99999850000000001</v>
      </c>
    </row>
    <row r="1440" spans="1:33" x14ac:dyDescent="0.2">
      <c r="A1440">
        <v>534.96680000000003</v>
      </c>
      <c r="B1440">
        <v>3.2072500000000002</v>
      </c>
      <c r="C1440">
        <v>1.3390359999999999</v>
      </c>
      <c r="D1440">
        <v>1.895707</v>
      </c>
      <c r="E1440">
        <v>-3.6481119999999999E-2</v>
      </c>
      <c r="F1440">
        <v>-7.8933370000000003E-2</v>
      </c>
      <c r="G1440">
        <v>2.605246E-2</v>
      </c>
      <c r="H1440">
        <v>0.99587139999999996</v>
      </c>
      <c r="I1440">
        <v>0.17784079999999999</v>
      </c>
      <c r="J1440">
        <v>6.6410269999999993E-2</v>
      </c>
      <c r="K1440">
        <v>0.73025589999999996</v>
      </c>
      <c r="L1440">
        <v>-7.1725029999999995E-2</v>
      </c>
      <c r="M1440">
        <v>0.67614459999999998</v>
      </c>
      <c r="N1440">
        <v>0</v>
      </c>
      <c r="O1440">
        <v>0</v>
      </c>
      <c r="P1440">
        <v>0</v>
      </c>
      <c r="Q1440">
        <v>0</v>
      </c>
      <c r="R1440">
        <v>37.078969999999998</v>
      </c>
      <c r="S1440">
        <v>84.232119999999995</v>
      </c>
      <c r="T1440">
        <v>0</v>
      </c>
      <c r="U1440">
        <v>1</v>
      </c>
      <c r="V1440">
        <v>0</v>
      </c>
      <c r="W1440">
        <v>0</v>
      </c>
      <c r="X1440">
        <v>0</v>
      </c>
      <c r="Y1440">
        <v>1.153415E-9</v>
      </c>
      <c r="Z1440">
        <v>8.5545059999999992E-9</v>
      </c>
      <c r="AA1440">
        <v>-2.2346769999999999E-9</v>
      </c>
      <c r="AB1440">
        <v>1</v>
      </c>
      <c r="AC1440">
        <v>1</v>
      </c>
      <c r="AD1440">
        <v>2.061834E-4</v>
      </c>
      <c r="AE1440">
        <v>8.6689579999999996E-4</v>
      </c>
      <c r="AF1440">
        <v>4.1568090000000001E-4</v>
      </c>
      <c r="AG1440">
        <v>0.99999950000000004</v>
      </c>
    </row>
    <row r="1441" spans="1:33" x14ac:dyDescent="0.2">
      <c r="A1441">
        <v>535.0172</v>
      </c>
      <c r="B1441">
        <v>3.2072500000000002</v>
      </c>
      <c r="C1441">
        <v>1.3390359999999999</v>
      </c>
      <c r="D1441">
        <v>1.895707</v>
      </c>
      <c r="E1441">
        <v>-3.6481119999999999E-2</v>
      </c>
      <c r="F1441">
        <v>-7.8933390000000006E-2</v>
      </c>
      <c r="G1441">
        <v>2.6052470000000001E-2</v>
      </c>
      <c r="H1441">
        <v>0.99587139999999996</v>
      </c>
      <c r="I1441">
        <v>0.17784079999999999</v>
      </c>
      <c r="J1441">
        <v>6.6147029999999996E-2</v>
      </c>
      <c r="K1441">
        <v>0.73045769999999999</v>
      </c>
      <c r="L1441">
        <v>-7.1478020000000003E-2</v>
      </c>
      <c r="M1441">
        <v>0.67597850000000004</v>
      </c>
      <c r="N1441">
        <v>0</v>
      </c>
      <c r="O1441">
        <v>0</v>
      </c>
      <c r="P1441">
        <v>0</v>
      </c>
      <c r="Q1441">
        <v>0</v>
      </c>
      <c r="R1441">
        <v>37.078969999999998</v>
      </c>
      <c r="S1441">
        <v>84.232119999999995</v>
      </c>
      <c r="T1441">
        <v>0</v>
      </c>
      <c r="U1441">
        <v>1</v>
      </c>
      <c r="V1441">
        <v>0</v>
      </c>
      <c r="W1441">
        <v>0</v>
      </c>
      <c r="X1441">
        <v>0</v>
      </c>
      <c r="Y1441">
        <v>-1.858914E-9</v>
      </c>
      <c r="Z1441">
        <v>2.2545799999999999E-9</v>
      </c>
      <c r="AA1441">
        <v>6.1708240000000004E-10</v>
      </c>
      <c r="AB1441">
        <v>1</v>
      </c>
      <c r="AC1441">
        <v>1</v>
      </c>
      <c r="AD1441">
        <v>0</v>
      </c>
      <c r="AE1441">
        <v>0</v>
      </c>
      <c r="AF1441">
        <v>0</v>
      </c>
      <c r="AG1441">
        <v>1</v>
      </c>
    </row>
    <row r="1442" spans="1:33" x14ac:dyDescent="0.2">
      <c r="A1442">
        <v>535.06669999999997</v>
      </c>
      <c r="B1442">
        <v>3.2072500000000002</v>
      </c>
      <c r="C1442">
        <v>1.3390359999999999</v>
      </c>
      <c r="D1442">
        <v>1.895707</v>
      </c>
      <c r="E1442">
        <v>-3.6481109999999997E-2</v>
      </c>
      <c r="F1442">
        <v>-7.8933400000000001E-2</v>
      </c>
      <c r="G1442">
        <v>2.6052470000000001E-2</v>
      </c>
      <c r="H1442">
        <v>0.99587139999999996</v>
      </c>
      <c r="I1442">
        <v>0.17784079999999999</v>
      </c>
      <c r="J1442">
        <v>6.5991640000000004E-2</v>
      </c>
      <c r="K1442">
        <v>0.73057689999999997</v>
      </c>
      <c r="L1442">
        <v>-7.1332099999999996E-2</v>
      </c>
      <c r="M1442">
        <v>0.67588040000000005</v>
      </c>
      <c r="N1442">
        <v>0</v>
      </c>
      <c r="O1442">
        <v>0</v>
      </c>
      <c r="P1442">
        <v>0</v>
      </c>
      <c r="Q1442">
        <v>0</v>
      </c>
      <c r="R1442">
        <v>36.416849999999997</v>
      </c>
      <c r="S1442">
        <v>82.727969999999999</v>
      </c>
      <c r="T1442">
        <v>0</v>
      </c>
      <c r="U1442">
        <v>1</v>
      </c>
      <c r="V1442">
        <v>0</v>
      </c>
      <c r="W1442">
        <v>0</v>
      </c>
      <c r="X1442">
        <v>0</v>
      </c>
      <c r="Y1442">
        <v>-4.805714E-12</v>
      </c>
      <c r="Z1442">
        <v>6.4271400000000002E-9</v>
      </c>
      <c r="AA1442">
        <v>9.2268769999999993E-9</v>
      </c>
      <c r="AB1442">
        <v>1</v>
      </c>
      <c r="AC1442">
        <v>1</v>
      </c>
      <c r="AD1442">
        <v>0</v>
      </c>
      <c r="AE1442">
        <v>0</v>
      </c>
      <c r="AF1442">
        <v>0</v>
      </c>
      <c r="AG1442">
        <v>1</v>
      </c>
    </row>
    <row r="1443" spans="1:33" x14ac:dyDescent="0.2">
      <c r="A1443">
        <v>535.11710000000005</v>
      </c>
      <c r="B1443">
        <v>3.2072500000000002</v>
      </c>
      <c r="C1443">
        <v>1.3390359999999999</v>
      </c>
      <c r="D1443">
        <v>1.895707</v>
      </c>
      <c r="E1443">
        <v>-3.6481109999999997E-2</v>
      </c>
      <c r="F1443">
        <v>-7.8933379999999997E-2</v>
      </c>
      <c r="G1443">
        <v>2.605246E-2</v>
      </c>
      <c r="H1443">
        <v>0.99587139999999996</v>
      </c>
      <c r="I1443">
        <v>0.17784079999999999</v>
      </c>
      <c r="J1443">
        <v>6.5899920000000001E-2</v>
      </c>
      <c r="K1443">
        <v>0.73064709999999999</v>
      </c>
      <c r="L1443">
        <v>-7.1245909999999996E-2</v>
      </c>
      <c r="M1443">
        <v>0.67582240000000005</v>
      </c>
      <c r="N1443">
        <v>0</v>
      </c>
      <c r="O1443">
        <v>0</v>
      </c>
      <c r="P1443">
        <v>0</v>
      </c>
      <c r="Q1443">
        <v>0</v>
      </c>
      <c r="R1443">
        <v>37.078969999999998</v>
      </c>
      <c r="S1443">
        <v>84.232119999999995</v>
      </c>
      <c r="T1443">
        <v>0</v>
      </c>
      <c r="U1443">
        <v>1</v>
      </c>
      <c r="V1443">
        <v>0</v>
      </c>
      <c r="W1443">
        <v>0</v>
      </c>
      <c r="X1443">
        <v>0</v>
      </c>
      <c r="Y1443">
        <v>2.0752250000000001E-9</v>
      </c>
      <c r="Z1443">
        <v>3.9312300000000003E-9</v>
      </c>
      <c r="AA1443">
        <v>-9.7161359999999995E-9</v>
      </c>
      <c r="AB1443">
        <v>0.99999990000000005</v>
      </c>
      <c r="AC1443">
        <v>1</v>
      </c>
      <c r="AD1443">
        <v>0</v>
      </c>
      <c r="AE1443">
        <v>0</v>
      </c>
      <c r="AF1443">
        <v>0</v>
      </c>
      <c r="AG1443">
        <v>1</v>
      </c>
    </row>
    <row r="1444" spans="1:33" x14ac:dyDescent="0.2">
      <c r="A1444">
        <v>535.16660000000002</v>
      </c>
      <c r="B1444">
        <v>3.2072500000000002</v>
      </c>
      <c r="C1444">
        <v>1.3390359999999999</v>
      </c>
      <c r="D1444">
        <v>1.895707</v>
      </c>
      <c r="E1444">
        <v>-3.6481109999999997E-2</v>
      </c>
      <c r="F1444">
        <v>-7.8933379999999997E-2</v>
      </c>
      <c r="G1444">
        <v>2.605246E-2</v>
      </c>
      <c r="H1444">
        <v>0.99587150000000002</v>
      </c>
      <c r="I1444">
        <v>0.17784079999999999</v>
      </c>
      <c r="J1444">
        <v>6.584574E-2</v>
      </c>
      <c r="K1444">
        <v>0.73068869999999997</v>
      </c>
      <c r="L1444">
        <v>-7.1194999999999994E-2</v>
      </c>
      <c r="M1444">
        <v>0.67578819999999995</v>
      </c>
      <c r="N1444">
        <v>0</v>
      </c>
      <c r="O1444">
        <v>0</v>
      </c>
      <c r="P1444">
        <v>0</v>
      </c>
      <c r="Q1444">
        <v>0</v>
      </c>
      <c r="R1444">
        <v>36.416849999999997</v>
      </c>
      <c r="S1444">
        <v>82.727969999999999</v>
      </c>
      <c r="T1444">
        <v>0</v>
      </c>
      <c r="U1444">
        <v>1</v>
      </c>
      <c r="V1444">
        <v>0</v>
      </c>
      <c r="W1444">
        <v>0</v>
      </c>
      <c r="X1444">
        <v>0</v>
      </c>
      <c r="Y1444">
        <v>5.9642479999999997E-10</v>
      </c>
      <c r="Z1444">
        <v>4.1836059999999997E-9</v>
      </c>
      <c r="AA1444">
        <v>7.7465040000000005E-9</v>
      </c>
      <c r="AB1444">
        <v>1</v>
      </c>
      <c r="AC1444">
        <v>1</v>
      </c>
      <c r="AD1444">
        <v>0</v>
      </c>
      <c r="AE1444">
        <v>0</v>
      </c>
      <c r="AF1444">
        <v>0</v>
      </c>
      <c r="AG1444">
        <v>1</v>
      </c>
    </row>
    <row r="1445" spans="1:33" x14ac:dyDescent="0.2">
      <c r="A1445">
        <v>535.21699999999998</v>
      </c>
      <c r="B1445">
        <v>3.2072500000000002</v>
      </c>
      <c r="C1445">
        <v>1.3390359999999999</v>
      </c>
      <c r="D1445">
        <v>1.895707</v>
      </c>
      <c r="E1445">
        <v>-3.6481109999999997E-2</v>
      </c>
      <c r="F1445">
        <v>-7.8933379999999997E-2</v>
      </c>
      <c r="G1445">
        <v>2.6052470000000001E-2</v>
      </c>
      <c r="H1445">
        <v>0.99587139999999996</v>
      </c>
      <c r="I1445">
        <v>0.17784079999999999</v>
      </c>
      <c r="J1445">
        <v>6.5813789999999997E-2</v>
      </c>
      <c r="K1445">
        <v>0.73071319999999995</v>
      </c>
      <c r="L1445">
        <v>-7.1164959999999999E-2</v>
      </c>
      <c r="M1445">
        <v>0.67576800000000004</v>
      </c>
      <c r="N1445">
        <v>0</v>
      </c>
      <c r="O1445">
        <v>0</v>
      </c>
      <c r="P1445">
        <v>0</v>
      </c>
      <c r="Q1445">
        <v>0</v>
      </c>
      <c r="R1445">
        <v>37.078969999999998</v>
      </c>
      <c r="S1445">
        <v>84.232119999999995</v>
      </c>
      <c r="T1445">
        <v>0</v>
      </c>
      <c r="U1445">
        <v>1</v>
      </c>
      <c r="V1445">
        <v>0</v>
      </c>
      <c r="W1445">
        <v>0</v>
      </c>
      <c r="X1445">
        <v>0</v>
      </c>
      <c r="Y1445">
        <v>-4.0179940000000001E-10</v>
      </c>
      <c r="Z1445">
        <v>9.3072090000000007E-9</v>
      </c>
      <c r="AA1445">
        <v>7.6850339999999999E-9</v>
      </c>
      <c r="AB1445">
        <v>1</v>
      </c>
      <c r="AC1445">
        <v>1</v>
      </c>
      <c r="AD1445">
        <v>0</v>
      </c>
      <c r="AE1445">
        <v>0</v>
      </c>
      <c r="AF1445">
        <v>0</v>
      </c>
      <c r="AG1445">
        <v>1</v>
      </c>
    </row>
    <row r="1446" spans="1:33" x14ac:dyDescent="0.2">
      <c r="A1446">
        <v>535.26649999999995</v>
      </c>
      <c r="B1446">
        <v>3.2072500000000002</v>
      </c>
      <c r="C1446">
        <v>1.3390359999999999</v>
      </c>
      <c r="D1446">
        <v>1.895707</v>
      </c>
      <c r="E1446">
        <v>-3.6481109999999997E-2</v>
      </c>
      <c r="F1446">
        <v>-7.8933390000000006E-2</v>
      </c>
      <c r="G1446">
        <v>2.6052470000000001E-2</v>
      </c>
      <c r="H1446">
        <v>0.99587150000000002</v>
      </c>
      <c r="I1446">
        <v>0.17784079999999999</v>
      </c>
      <c r="J1446">
        <v>6.5794900000000003E-2</v>
      </c>
      <c r="K1446">
        <v>0.73072760000000003</v>
      </c>
      <c r="L1446">
        <v>-7.1147199999999994E-2</v>
      </c>
      <c r="M1446">
        <v>0.67575609999999997</v>
      </c>
      <c r="N1446">
        <v>0</v>
      </c>
      <c r="O1446">
        <v>0</v>
      </c>
      <c r="P1446">
        <v>0</v>
      </c>
      <c r="Q1446">
        <v>0</v>
      </c>
      <c r="R1446">
        <v>36.416849999999997</v>
      </c>
      <c r="S1446">
        <v>82.727969999999999</v>
      </c>
      <c r="T1446">
        <v>0</v>
      </c>
      <c r="U1446">
        <v>1</v>
      </c>
      <c r="V1446">
        <v>0</v>
      </c>
      <c r="W1446">
        <v>0</v>
      </c>
      <c r="X1446">
        <v>0</v>
      </c>
      <c r="Y1446">
        <v>-2.2639990000000001E-10</v>
      </c>
      <c r="Z1446">
        <v>7.9059140000000005E-9</v>
      </c>
      <c r="AA1446">
        <v>-6.7664069999999999E-9</v>
      </c>
      <c r="AB1446">
        <v>1</v>
      </c>
      <c r="AC1446">
        <v>1</v>
      </c>
      <c r="AD1446">
        <v>0</v>
      </c>
      <c r="AE1446">
        <v>0</v>
      </c>
      <c r="AF1446">
        <v>0</v>
      </c>
      <c r="AG1446">
        <v>1</v>
      </c>
    </row>
    <row r="1447" spans="1:33" x14ac:dyDescent="0.2">
      <c r="A1447">
        <v>535.32240000000002</v>
      </c>
      <c r="B1447">
        <v>3.2072500000000002</v>
      </c>
      <c r="C1447">
        <v>1.3390359999999999</v>
      </c>
      <c r="D1447">
        <v>1.895707</v>
      </c>
      <c r="E1447">
        <v>-3.6481119999999999E-2</v>
      </c>
      <c r="F1447">
        <v>-7.8933400000000001E-2</v>
      </c>
      <c r="G1447">
        <v>2.6052450000000001E-2</v>
      </c>
      <c r="H1447">
        <v>0.99587150000000002</v>
      </c>
      <c r="I1447">
        <v>0.17784079999999999</v>
      </c>
      <c r="J1447">
        <v>6.5783750000000002E-2</v>
      </c>
      <c r="K1447">
        <v>0.73073619999999995</v>
      </c>
      <c r="L1447">
        <v>-7.1136720000000001E-2</v>
      </c>
      <c r="M1447">
        <v>0.67574900000000004</v>
      </c>
      <c r="N1447">
        <v>0</v>
      </c>
      <c r="O1447">
        <v>0</v>
      </c>
      <c r="P1447">
        <v>0</v>
      </c>
      <c r="Q1447">
        <v>0</v>
      </c>
      <c r="R1447">
        <v>37.078969999999998</v>
      </c>
      <c r="S1447">
        <v>84.232119999999995</v>
      </c>
      <c r="T1447">
        <v>0</v>
      </c>
      <c r="U1447">
        <v>1</v>
      </c>
      <c r="V1447">
        <v>0</v>
      </c>
      <c r="W1447">
        <v>0</v>
      </c>
      <c r="X1447">
        <v>0</v>
      </c>
      <c r="Y1447">
        <v>-6.4661209999999995E-10</v>
      </c>
      <c r="Z1447">
        <v>2.657452E-9</v>
      </c>
      <c r="AA1447">
        <v>-1.452888E-8</v>
      </c>
      <c r="AB1447">
        <v>1</v>
      </c>
      <c r="AC1447">
        <v>1</v>
      </c>
      <c r="AD1447">
        <v>0</v>
      </c>
      <c r="AE1447">
        <v>0</v>
      </c>
      <c r="AF1447">
        <v>0</v>
      </c>
      <c r="AG1447">
        <v>1</v>
      </c>
    </row>
    <row r="1448" spans="1:33" x14ac:dyDescent="0.2">
      <c r="A1448">
        <v>535.36659999999995</v>
      </c>
      <c r="B1448">
        <v>3.2072500000000002</v>
      </c>
      <c r="C1448">
        <v>1.3390359999999999</v>
      </c>
      <c r="D1448">
        <v>1.895707</v>
      </c>
      <c r="E1448">
        <v>-3.6481119999999999E-2</v>
      </c>
      <c r="F1448">
        <v>-7.8933420000000004E-2</v>
      </c>
      <c r="G1448">
        <v>2.6052450000000001E-2</v>
      </c>
      <c r="H1448">
        <v>0.99587139999999996</v>
      </c>
      <c r="I1448">
        <v>0.17784079999999999</v>
      </c>
      <c r="J1448">
        <v>6.5777169999999996E-2</v>
      </c>
      <c r="K1448">
        <v>0.73074130000000004</v>
      </c>
      <c r="L1448">
        <v>-7.1130529999999997E-2</v>
      </c>
      <c r="M1448">
        <v>0.67574489999999998</v>
      </c>
      <c r="N1448">
        <v>0</v>
      </c>
      <c r="O1448">
        <v>0</v>
      </c>
      <c r="P1448">
        <v>0</v>
      </c>
      <c r="Q1448">
        <v>0</v>
      </c>
      <c r="R1448">
        <v>32.444099999999999</v>
      </c>
      <c r="S1448">
        <v>73.703119999999998</v>
      </c>
      <c r="T1448">
        <v>0</v>
      </c>
      <c r="U1448">
        <v>1</v>
      </c>
      <c r="V1448">
        <v>0</v>
      </c>
      <c r="W1448">
        <v>0</v>
      </c>
      <c r="X1448">
        <v>0</v>
      </c>
      <c r="Y1448">
        <v>9.2705260000000002E-10</v>
      </c>
      <c r="Z1448">
        <v>2.9734610000000001E-9</v>
      </c>
      <c r="AA1448">
        <v>3.1619629999999998E-9</v>
      </c>
      <c r="AB1448">
        <v>1</v>
      </c>
      <c r="AC1448">
        <v>1</v>
      </c>
      <c r="AD1448">
        <v>0</v>
      </c>
      <c r="AE1448">
        <v>0</v>
      </c>
      <c r="AF1448">
        <v>0</v>
      </c>
      <c r="AG1448">
        <v>1</v>
      </c>
    </row>
    <row r="1449" spans="1:33" x14ac:dyDescent="0.2">
      <c r="A1449">
        <v>535.41679999999997</v>
      </c>
      <c r="B1449">
        <v>3.2072500000000002</v>
      </c>
      <c r="C1449">
        <v>1.3390359999999999</v>
      </c>
      <c r="D1449">
        <v>1.895707</v>
      </c>
      <c r="E1449">
        <v>-3.6481109999999997E-2</v>
      </c>
      <c r="F1449">
        <v>-7.8933439999999994E-2</v>
      </c>
      <c r="G1449">
        <v>2.605246E-2</v>
      </c>
      <c r="H1449">
        <v>0.99587150000000002</v>
      </c>
      <c r="I1449">
        <v>0.17784079999999999</v>
      </c>
      <c r="J1449">
        <v>6.5773280000000003E-2</v>
      </c>
      <c r="K1449">
        <v>0.73074419999999995</v>
      </c>
      <c r="L1449">
        <v>-7.1126869999999995E-2</v>
      </c>
      <c r="M1449">
        <v>0.67574239999999997</v>
      </c>
      <c r="N1449">
        <v>0</v>
      </c>
      <c r="O1449">
        <v>0</v>
      </c>
      <c r="P1449">
        <v>0</v>
      </c>
      <c r="Q1449">
        <v>0</v>
      </c>
      <c r="R1449">
        <v>36.416849999999997</v>
      </c>
      <c r="S1449">
        <v>82.727969999999999</v>
      </c>
      <c r="T1449">
        <v>0</v>
      </c>
      <c r="U1449">
        <v>1</v>
      </c>
      <c r="V1449">
        <v>0</v>
      </c>
      <c r="W1449">
        <v>0</v>
      </c>
      <c r="X1449">
        <v>0</v>
      </c>
      <c r="Y1449">
        <v>1.2690260000000001E-9</v>
      </c>
      <c r="Z1449">
        <v>9.481328E-11</v>
      </c>
      <c r="AA1449">
        <v>1.574251E-8</v>
      </c>
      <c r="AB1449">
        <v>1</v>
      </c>
      <c r="AC1449">
        <v>1</v>
      </c>
      <c r="AD1449">
        <v>0</v>
      </c>
      <c r="AE1449">
        <v>0</v>
      </c>
      <c r="AF1449">
        <v>0</v>
      </c>
      <c r="AG1449">
        <v>1</v>
      </c>
    </row>
    <row r="1450" spans="1:33" x14ac:dyDescent="0.2">
      <c r="A1450">
        <v>535.46640000000002</v>
      </c>
      <c r="B1450">
        <v>3.2072500000000002</v>
      </c>
      <c r="C1450">
        <v>1.3390359999999999</v>
      </c>
      <c r="D1450">
        <v>1.895707</v>
      </c>
      <c r="E1450">
        <v>-3.6481109999999997E-2</v>
      </c>
      <c r="F1450">
        <v>-7.8933439999999994E-2</v>
      </c>
      <c r="G1450">
        <v>2.6052470000000001E-2</v>
      </c>
      <c r="H1450">
        <v>0.99587139999999996</v>
      </c>
      <c r="I1450">
        <v>0.17784079999999999</v>
      </c>
      <c r="J1450">
        <v>6.5770969999999998E-2</v>
      </c>
      <c r="K1450">
        <v>0.73074600000000001</v>
      </c>
      <c r="L1450">
        <v>-7.1124699999999999E-2</v>
      </c>
      <c r="M1450">
        <v>0.67574089999999998</v>
      </c>
      <c r="N1450">
        <v>0</v>
      </c>
      <c r="O1450">
        <v>0</v>
      </c>
      <c r="P1450">
        <v>0</v>
      </c>
      <c r="Q1450">
        <v>0</v>
      </c>
      <c r="R1450">
        <v>36.416849999999997</v>
      </c>
      <c r="S1450">
        <v>82.727969999999999</v>
      </c>
      <c r="T1450">
        <v>0</v>
      </c>
      <c r="U1450">
        <v>1</v>
      </c>
      <c r="V1450">
        <v>0</v>
      </c>
      <c r="W1450">
        <v>0</v>
      </c>
      <c r="X1450">
        <v>0</v>
      </c>
      <c r="Y1450">
        <v>-1.306468E-10</v>
      </c>
      <c r="Z1450">
        <v>-2.4537529999999999E-10</v>
      </c>
      <c r="AA1450">
        <v>6.8369010000000001E-9</v>
      </c>
      <c r="AB1450">
        <v>1</v>
      </c>
      <c r="AC1450">
        <v>1</v>
      </c>
      <c r="AD1450">
        <v>0</v>
      </c>
      <c r="AE1450">
        <v>0</v>
      </c>
      <c r="AF1450">
        <v>0</v>
      </c>
      <c r="AG1450">
        <v>1</v>
      </c>
    </row>
    <row r="1451" spans="1:33" x14ac:dyDescent="0.2">
      <c r="A1451">
        <v>535.51700000000005</v>
      </c>
      <c r="B1451">
        <v>3.2072500000000002</v>
      </c>
      <c r="C1451">
        <v>1.3390359999999999</v>
      </c>
      <c r="D1451">
        <v>1.895707</v>
      </c>
      <c r="E1451">
        <v>-3.6481119999999999E-2</v>
      </c>
      <c r="F1451">
        <v>-7.8933429999999999E-2</v>
      </c>
      <c r="G1451">
        <v>2.605244E-2</v>
      </c>
      <c r="H1451">
        <v>0.99587139999999996</v>
      </c>
      <c r="I1451">
        <v>0.17784079999999999</v>
      </c>
      <c r="J1451">
        <v>6.5769610000000006E-2</v>
      </c>
      <c r="K1451">
        <v>0.73074700000000004</v>
      </c>
      <c r="L1451">
        <v>-7.1123420000000007E-2</v>
      </c>
      <c r="M1451">
        <v>0.67574009999999995</v>
      </c>
      <c r="N1451">
        <v>0</v>
      </c>
      <c r="O1451">
        <v>0</v>
      </c>
      <c r="P1451">
        <v>0</v>
      </c>
      <c r="Q1451">
        <v>0</v>
      </c>
      <c r="R1451">
        <v>37.078969999999998</v>
      </c>
      <c r="S1451">
        <v>84.232119999999995</v>
      </c>
      <c r="T1451">
        <v>0</v>
      </c>
      <c r="U1451">
        <v>1</v>
      </c>
      <c r="V1451">
        <v>0</v>
      </c>
      <c r="W1451">
        <v>0</v>
      </c>
      <c r="X1451">
        <v>0</v>
      </c>
      <c r="Y1451">
        <v>-3.4521480000000001E-9</v>
      </c>
      <c r="Z1451">
        <v>-4.6433860000000004E-9</v>
      </c>
      <c r="AA1451">
        <v>-2.3315119999999999E-8</v>
      </c>
      <c r="AB1451">
        <v>1</v>
      </c>
      <c r="AC1451">
        <v>1</v>
      </c>
      <c r="AD1451">
        <v>0</v>
      </c>
      <c r="AE1451">
        <v>0</v>
      </c>
      <c r="AF1451">
        <v>0</v>
      </c>
      <c r="AG1451">
        <v>1</v>
      </c>
    </row>
    <row r="1452" spans="1:33" x14ac:dyDescent="0.2">
      <c r="A1452">
        <v>535.56709999999998</v>
      </c>
      <c r="B1452">
        <v>3.2072500000000002</v>
      </c>
      <c r="C1452">
        <v>1.3390359999999999</v>
      </c>
      <c r="D1452">
        <v>1.895707</v>
      </c>
      <c r="E1452">
        <v>-3.6481119999999999E-2</v>
      </c>
      <c r="F1452">
        <v>-7.8933439999999994E-2</v>
      </c>
      <c r="G1452">
        <v>2.605244E-2</v>
      </c>
      <c r="H1452">
        <v>0.99587139999999996</v>
      </c>
      <c r="I1452">
        <v>0.17784079999999999</v>
      </c>
      <c r="J1452">
        <v>6.576883E-2</v>
      </c>
      <c r="K1452">
        <v>0.7307477</v>
      </c>
      <c r="L1452">
        <v>-7.1122679999999994E-2</v>
      </c>
      <c r="M1452">
        <v>0.6757396</v>
      </c>
      <c r="N1452">
        <v>0</v>
      </c>
      <c r="O1452">
        <v>0</v>
      </c>
      <c r="P1452">
        <v>0</v>
      </c>
      <c r="Q1452">
        <v>0</v>
      </c>
      <c r="R1452">
        <v>36.416849999999997</v>
      </c>
      <c r="S1452">
        <v>82.727969999999999</v>
      </c>
      <c r="T1452">
        <v>0</v>
      </c>
      <c r="U1452">
        <v>1</v>
      </c>
      <c r="V1452">
        <v>0</v>
      </c>
      <c r="W1452">
        <v>0</v>
      </c>
      <c r="X1452">
        <v>0</v>
      </c>
      <c r="Y1452">
        <v>-4.0081049999999998E-11</v>
      </c>
      <c r="Z1452">
        <v>-3.3934829999999999E-9</v>
      </c>
      <c r="AA1452">
        <v>7.689596E-9</v>
      </c>
      <c r="AB1452">
        <v>1</v>
      </c>
      <c r="AC1452">
        <v>1</v>
      </c>
      <c r="AD1452">
        <v>0</v>
      </c>
      <c r="AE1452">
        <v>0</v>
      </c>
      <c r="AF1452">
        <v>0</v>
      </c>
      <c r="AG1452">
        <v>1</v>
      </c>
    </row>
    <row r="1453" spans="1:33" x14ac:dyDescent="0.2">
      <c r="A1453">
        <v>535.61670000000004</v>
      </c>
      <c r="B1453">
        <v>3.2072500000000002</v>
      </c>
      <c r="C1453">
        <v>1.3390359999999999</v>
      </c>
      <c r="D1453">
        <v>1.895707</v>
      </c>
      <c r="E1453">
        <v>-3.6481119999999999E-2</v>
      </c>
      <c r="F1453">
        <v>-7.8933450000000002E-2</v>
      </c>
      <c r="G1453">
        <v>2.6052450000000001E-2</v>
      </c>
      <c r="H1453">
        <v>0.99587139999999996</v>
      </c>
      <c r="I1453">
        <v>0.17784079999999999</v>
      </c>
      <c r="J1453">
        <v>6.5768339999999995E-2</v>
      </c>
      <c r="K1453">
        <v>0.73074799999999995</v>
      </c>
      <c r="L1453">
        <v>-7.112222E-2</v>
      </c>
      <c r="M1453">
        <v>0.67573930000000004</v>
      </c>
      <c r="N1453">
        <v>0</v>
      </c>
      <c r="O1453">
        <v>0</v>
      </c>
      <c r="P1453">
        <v>0</v>
      </c>
      <c r="Q1453">
        <v>0</v>
      </c>
      <c r="R1453">
        <v>31.781980000000001</v>
      </c>
      <c r="S1453">
        <v>72.198970000000003</v>
      </c>
      <c r="T1453">
        <v>0</v>
      </c>
      <c r="U1453">
        <v>1</v>
      </c>
      <c r="V1453">
        <v>0</v>
      </c>
      <c r="W1453">
        <v>0</v>
      </c>
      <c r="X1453">
        <v>0</v>
      </c>
      <c r="Y1453">
        <v>-1.9076389999999999E-9</v>
      </c>
      <c r="Z1453">
        <v>4.0128500000000003E-9</v>
      </c>
      <c r="AA1453">
        <v>1.3542060000000001E-8</v>
      </c>
      <c r="AB1453">
        <v>1</v>
      </c>
      <c r="AC1453">
        <v>1</v>
      </c>
      <c r="AD1453">
        <v>0</v>
      </c>
      <c r="AE1453">
        <v>0</v>
      </c>
      <c r="AF1453">
        <v>0</v>
      </c>
      <c r="AG1453">
        <v>1</v>
      </c>
    </row>
    <row r="1454" spans="1:33" x14ac:dyDescent="0.2">
      <c r="A1454">
        <v>535.66639999999995</v>
      </c>
      <c r="B1454">
        <v>3.2072500000000002</v>
      </c>
      <c r="C1454">
        <v>1.3390359999999999</v>
      </c>
      <c r="D1454">
        <v>1.895707</v>
      </c>
      <c r="E1454">
        <v>-3.6481119999999999E-2</v>
      </c>
      <c r="F1454">
        <v>-7.8933450000000002E-2</v>
      </c>
      <c r="G1454">
        <v>2.6052450000000001E-2</v>
      </c>
      <c r="H1454">
        <v>0.99587139999999996</v>
      </c>
      <c r="I1454">
        <v>0.17784079999999999</v>
      </c>
      <c r="J1454">
        <v>6.5768049999999995E-2</v>
      </c>
      <c r="K1454">
        <v>0.73074810000000001</v>
      </c>
      <c r="L1454">
        <v>-7.1121950000000003E-2</v>
      </c>
      <c r="M1454">
        <v>0.67573910000000004</v>
      </c>
      <c r="N1454">
        <v>0</v>
      </c>
      <c r="O1454">
        <v>0</v>
      </c>
      <c r="P1454">
        <v>0</v>
      </c>
      <c r="Q1454">
        <v>0</v>
      </c>
      <c r="R1454">
        <v>35.092599999999997</v>
      </c>
      <c r="S1454">
        <v>79.71969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-5.97578E-10</v>
      </c>
      <c r="Z1454">
        <v>9.3458639999999994E-9</v>
      </c>
      <c r="AA1454">
        <v>-4.7577590000000002E-10</v>
      </c>
      <c r="AB1454">
        <v>1</v>
      </c>
      <c r="AC1454">
        <v>1</v>
      </c>
      <c r="AD1454">
        <v>0</v>
      </c>
      <c r="AE1454">
        <v>0</v>
      </c>
      <c r="AF1454">
        <v>0</v>
      </c>
      <c r="AG1454">
        <v>1</v>
      </c>
    </row>
    <row r="1455" spans="1:33" x14ac:dyDescent="0.2">
      <c r="A1455">
        <v>535.71699999999998</v>
      </c>
      <c r="B1455">
        <v>3.2072500000000002</v>
      </c>
      <c r="C1455">
        <v>1.3390359999999999</v>
      </c>
      <c r="D1455">
        <v>1.895707</v>
      </c>
      <c r="E1455">
        <v>-3.6481109999999997E-2</v>
      </c>
      <c r="F1455">
        <v>-7.8933450000000002E-2</v>
      </c>
      <c r="G1455">
        <v>2.605244E-2</v>
      </c>
      <c r="H1455">
        <v>0.99587139999999996</v>
      </c>
      <c r="I1455">
        <v>0.17784079999999999</v>
      </c>
      <c r="J1455">
        <v>6.5767909999999999E-2</v>
      </c>
      <c r="K1455">
        <v>0.73074839999999996</v>
      </c>
      <c r="L1455">
        <v>-7.1121809999999994E-2</v>
      </c>
      <c r="M1455">
        <v>0.67573899999999998</v>
      </c>
      <c r="N1455">
        <v>0</v>
      </c>
      <c r="O1455">
        <v>0</v>
      </c>
      <c r="P1455">
        <v>0</v>
      </c>
      <c r="Q1455">
        <v>0</v>
      </c>
      <c r="R1455">
        <v>31.11985</v>
      </c>
      <c r="S1455">
        <v>70.694829999999996</v>
      </c>
      <c r="T1455">
        <v>0</v>
      </c>
      <c r="U1455">
        <v>1</v>
      </c>
      <c r="V1455">
        <v>0</v>
      </c>
      <c r="W1455">
        <v>0</v>
      </c>
      <c r="X1455">
        <v>0</v>
      </c>
      <c r="Y1455">
        <v>-4.1536220000000002E-11</v>
      </c>
      <c r="Z1455">
        <v>-4.7315260000000001E-9</v>
      </c>
      <c r="AA1455">
        <v>3.136654E-9</v>
      </c>
      <c r="AB1455">
        <v>0.99999990000000005</v>
      </c>
      <c r="AC1455">
        <v>1</v>
      </c>
      <c r="AD1455">
        <v>0</v>
      </c>
      <c r="AE1455">
        <v>0</v>
      </c>
      <c r="AF1455">
        <v>0</v>
      </c>
      <c r="AG1455">
        <v>1</v>
      </c>
    </row>
    <row r="1456" spans="1:33" x14ac:dyDescent="0.2">
      <c r="A1456">
        <v>535.76649999999995</v>
      </c>
      <c r="B1456">
        <v>3.2073860000000001</v>
      </c>
      <c r="C1456">
        <v>1.3388500000000001</v>
      </c>
      <c r="D1456">
        <v>1.897219</v>
      </c>
      <c r="E1456">
        <v>-3.6481109999999997E-2</v>
      </c>
      <c r="F1456">
        <v>-7.8933459999999997E-2</v>
      </c>
      <c r="G1456">
        <v>2.6052430000000001E-2</v>
      </c>
      <c r="H1456">
        <v>0.99587139999999996</v>
      </c>
      <c r="I1456">
        <v>0.17784079999999999</v>
      </c>
      <c r="J1456">
        <v>6.5769610000000006E-2</v>
      </c>
      <c r="K1456">
        <v>0.73074019999999995</v>
      </c>
      <c r="L1456">
        <v>-7.1121950000000003E-2</v>
      </c>
      <c r="M1456">
        <v>0.6757476</v>
      </c>
      <c r="N1456">
        <v>0</v>
      </c>
      <c r="O1456">
        <v>0</v>
      </c>
      <c r="P1456">
        <v>0</v>
      </c>
      <c r="Q1456">
        <v>0</v>
      </c>
      <c r="R1456">
        <v>36.416969999999999</v>
      </c>
      <c r="S1456">
        <v>82.727890000000002</v>
      </c>
      <c r="T1456">
        <v>0</v>
      </c>
      <c r="U1456">
        <v>1</v>
      </c>
      <c r="V1456">
        <v>2.6726279999999999E-4</v>
      </c>
      <c r="W1456">
        <v>-3.6528500000000002E-4</v>
      </c>
      <c r="X1456">
        <v>2.9656600000000002E-3</v>
      </c>
      <c r="Y1456">
        <v>-3.6140510000000001E-12</v>
      </c>
      <c r="Z1456">
        <v>-8.9686140000000001E-9</v>
      </c>
      <c r="AA1456">
        <v>-2.4366860000000002E-9</v>
      </c>
      <c r="AB1456">
        <v>1</v>
      </c>
      <c r="AC1456">
        <v>1</v>
      </c>
      <c r="AD1456">
        <v>0</v>
      </c>
      <c r="AE1456">
        <v>0</v>
      </c>
      <c r="AF1456">
        <v>0</v>
      </c>
      <c r="AG1456">
        <v>1</v>
      </c>
    </row>
    <row r="1457" spans="1:33" x14ac:dyDescent="0.2">
      <c r="A1457">
        <v>535.81690000000003</v>
      </c>
      <c r="B1457">
        <v>3.2021989999999998</v>
      </c>
      <c r="C1457">
        <v>1.3381510000000001</v>
      </c>
      <c r="D1457">
        <v>1.8988339999999999</v>
      </c>
      <c r="E1457">
        <v>-3.6481109999999997E-2</v>
      </c>
      <c r="F1457">
        <v>-7.8933459999999997E-2</v>
      </c>
      <c r="G1457">
        <v>2.605242E-2</v>
      </c>
      <c r="H1457">
        <v>0.99587139999999996</v>
      </c>
      <c r="I1457">
        <v>0.17784079999999999</v>
      </c>
      <c r="J1457">
        <v>6.5788490000000005E-2</v>
      </c>
      <c r="K1457">
        <v>0.73070250000000003</v>
      </c>
      <c r="L1457">
        <v>-7.113477E-2</v>
      </c>
      <c r="M1457">
        <v>0.67578510000000003</v>
      </c>
      <c r="N1457">
        <v>0</v>
      </c>
      <c r="O1457">
        <v>0</v>
      </c>
      <c r="P1457">
        <v>0</v>
      </c>
      <c r="Q1457">
        <v>0</v>
      </c>
      <c r="R1457">
        <v>37.108629999999998</v>
      </c>
      <c r="S1457">
        <v>84.256739999999994</v>
      </c>
      <c r="T1457">
        <v>0</v>
      </c>
      <c r="U1457">
        <v>1</v>
      </c>
      <c r="V1457">
        <v>-8.9258549999999999E-3</v>
      </c>
      <c r="W1457">
        <v>-9.2891019999999998E-4</v>
      </c>
      <c r="X1457">
        <v>6.8278459999999996E-4</v>
      </c>
      <c r="Y1457">
        <v>-1.8610019999999999E-9</v>
      </c>
      <c r="Z1457">
        <v>-2.6790669999999998E-9</v>
      </c>
      <c r="AA1457">
        <v>-5.399877E-9</v>
      </c>
      <c r="AB1457">
        <v>1</v>
      </c>
      <c r="AC1457">
        <v>1</v>
      </c>
      <c r="AD1457">
        <v>0</v>
      </c>
      <c r="AE1457">
        <v>0</v>
      </c>
      <c r="AF1457">
        <v>0</v>
      </c>
      <c r="AG1457">
        <v>1</v>
      </c>
    </row>
    <row r="1458" spans="1:33" x14ac:dyDescent="0.2">
      <c r="A1458">
        <v>535.86649999999997</v>
      </c>
      <c r="B1458">
        <v>3.1661739999999998</v>
      </c>
      <c r="C1458">
        <v>1.334908</v>
      </c>
      <c r="D1458">
        <v>1.896434</v>
      </c>
      <c r="E1458">
        <v>-3.6481119999999999E-2</v>
      </c>
      <c r="F1458">
        <v>-7.8933470000000006E-2</v>
      </c>
      <c r="G1458">
        <v>2.605242E-2</v>
      </c>
      <c r="H1458">
        <v>0.99587139999999996</v>
      </c>
      <c r="I1458">
        <v>0.17784079999999999</v>
      </c>
      <c r="J1458">
        <v>6.5906019999999996E-2</v>
      </c>
      <c r="K1458">
        <v>0.73069410000000001</v>
      </c>
      <c r="L1458">
        <v>-7.1262679999999995E-2</v>
      </c>
      <c r="M1458">
        <v>0.67576939999999996</v>
      </c>
      <c r="N1458">
        <v>0</v>
      </c>
      <c r="O1458">
        <v>0</v>
      </c>
      <c r="P1458">
        <v>0</v>
      </c>
      <c r="Q1458">
        <v>0</v>
      </c>
      <c r="R1458">
        <v>35.589300000000001</v>
      </c>
      <c r="S1458">
        <v>80.222260000000006</v>
      </c>
      <c r="T1458">
        <v>0</v>
      </c>
      <c r="U1458">
        <v>1</v>
      </c>
      <c r="V1458">
        <v>-4.8367680000000003E-2</v>
      </c>
      <c r="W1458">
        <v>-4.1250180000000003E-3</v>
      </c>
      <c r="X1458">
        <v>-5.3297939999999997E-3</v>
      </c>
      <c r="Y1458">
        <v>-1.6537930000000001E-10</v>
      </c>
      <c r="Z1458">
        <v>1.8952559999999999E-9</v>
      </c>
      <c r="AA1458">
        <v>4.469098E-9</v>
      </c>
      <c r="AB1458">
        <v>1</v>
      </c>
      <c r="AC1458">
        <v>1</v>
      </c>
      <c r="AD1458">
        <v>0</v>
      </c>
      <c r="AE1458">
        <v>0</v>
      </c>
      <c r="AF1458">
        <v>0</v>
      </c>
      <c r="AG1458">
        <v>1</v>
      </c>
    </row>
    <row r="1459" spans="1:33" x14ac:dyDescent="0.2">
      <c r="A1459">
        <v>535.91690000000006</v>
      </c>
      <c r="B1459">
        <v>3.1142129999999999</v>
      </c>
      <c r="C1459">
        <v>1.33107</v>
      </c>
      <c r="D1459">
        <v>1.8831830000000001</v>
      </c>
      <c r="E1459">
        <v>-3.6481109999999997E-2</v>
      </c>
      <c r="F1459">
        <v>-7.893348E-2</v>
      </c>
      <c r="G1459">
        <v>2.605242E-2</v>
      </c>
      <c r="H1459">
        <v>0.99587139999999996</v>
      </c>
      <c r="I1459">
        <v>0.17784079999999999</v>
      </c>
      <c r="J1459">
        <v>6.617112E-2</v>
      </c>
      <c r="K1459">
        <v>0.73087500000000005</v>
      </c>
      <c r="L1459">
        <v>-7.159422E-2</v>
      </c>
      <c r="M1459">
        <v>0.67551269999999997</v>
      </c>
      <c r="N1459">
        <v>0</v>
      </c>
      <c r="O1459">
        <v>0</v>
      </c>
      <c r="P1459">
        <v>0</v>
      </c>
      <c r="Q1459">
        <v>0</v>
      </c>
      <c r="R1459">
        <v>39.378729999999997</v>
      </c>
      <c r="S1459">
        <v>86.609880000000004</v>
      </c>
      <c r="T1459">
        <v>0</v>
      </c>
      <c r="U1459">
        <v>1</v>
      </c>
      <c r="V1459">
        <v>-5.5291960000000001E-2</v>
      </c>
      <c r="W1459">
        <v>-3.8632760000000001E-3</v>
      </c>
      <c r="X1459">
        <v>-1.6870050000000001E-2</v>
      </c>
      <c r="Y1459">
        <v>-3.4443390000000002E-10</v>
      </c>
      <c r="Z1459">
        <v>1.8877110000000002E-9</v>
      </c>
      <c r="AA1459">
        <v>-3.720431E-10</v>
      </c>
      <c r="AB1459">
        <v>1</v>
      </c>
      <c r="AC1459">
        <v>1</v>
      </c>
      <c r="AD1459">
        <v>0</v>
      </c>
      <c r="AE1459">
        <v>0</v>
      </c>
      <c r="AF1459">
        <v>0</v>
      </c>
      <c r="AG1459">
        <v>1</v>
      </c>
    </row>
    <row r="1460" spans="1:33" x14ac:dyDescent="0.2">
      <c r="A1460">
        <v>535.96640000000002</v>
      </c>
      <c r="B1460">
        <v>3.0648650000000002</v>
      </c>
      <c r="C1460">
        <v>1.329806</v>
      </c>
      <c r="D1460">
        <v>1.8510120000000001</v>
      </c>
      <c r="E1460">
        <v>-3.6481119999999999E-2</v>
      </c>
      <c r="F1460">
        <v>-7.8933470000000006E-2</v>
      </c>
      <c r="G1460">
        <v>2.605242E-2</v>
      </c>
      <c r="H1460">
        <v>0.99587139999999996</v>
      </c>
      <c r="I1460">
        <v>0.17784079999999999</v>
      </c>
      <c r="J1460">
        <v>6.6510700000000006E-2</v>
      </c>
      <c r="K1460">
        <v>0.73141400000000001</v>
      </c>
      <c r="L1460">
        <v>-7.2086129999999998E-2</v>
      </c>
      <c r="M1460">
        <v>0.67484339999999998</v>
      </c>
      <c r="N1460">
        <v>0</v>
      </c>
      <c r="O1460">
        <v>0</v>
      </c>
      <c r="P1460">
        <v>0</v>
      </c>
      <c r="Q1460">
        <v>0</v>
      </c>
      <c r="R1460">
        <v>41.09722</v>
      </c>
      <c r="S1460">
        <v>87.596379999999996</v>
      </c>
      <c r="T1460">
        <v>0</v>
      </c>
      <c r="U1460">
        <v>1</v>
      </c>
      <c r="V1460">
        <v>-5.507397E-2</v>
      </c>
      <c r="W1460">
        <v>3.6063570000000001E-4</v>
      </c>
      <c r="X1460">
        <v>-4.9840379999999997E-2</v>
      </c>
      <c r="Y1460">
        <v>1.4018779999999999E-9</v>
      </c>
      <c r="Z1460">
        <v>1.223442E-8</v>
      </c>
      <c r="AA1460">
        <v>-4.8506300000000002E-9</v>
      </c>
      <c r="AB1460">
        <v>1</v>
      </c>
      <c r="AC1460">
        <v>1</v>
      </c>
      <c r="AD1460">
        <v>0</v>
      </c>
      <c r="AE1460">
        <v>0</v>
      </c>
      <c r="AF1460">
        <v>0</v>
      </c>
      <c r="AG1460">
        <v>1</v>
      </c>
    </row>
    <row r="1461" spans="1:33" x14ac:dyDescent="0.2">
      <c r="A1461">
        <v>536.01679999999999</v>
      </c>
      <c r="B1461">
        <v>3.031701</v>
      </c>
      <c r="C1461">
        <v>1.330864</v>
      </c>
      <c r="D1461">
        <v>1.8147789999999999</v>
      </c>
      <c r="E1461">
        <v>-3.6481119999999999E-2</v>
      </c>
      <c r="F1461">
        <v>-7.893348E-2</v>
      </c>
      <c r="G1461">
        <v>2.60524E-2</v>
      </c>
      <c r="H1461">
        <v>0.99587139999999996</v>
      </c>
      <c r="I1461">
        <v>0.17784079999999999</v>
      </c>
      <c r="J1461">
        <v>6.6813310000000001E-2</v>
      </c>
      <c r="K1461">
        <v>0.73244390000000004</v>
      </c>
      <c r="L1461">
        <v>-7.2646130000000003E-2</v>
      </c>
      <c r="M1461">
        <v>0.67363519999999999</v>
      </c>
      <c r="N1461">
        <v>0</v>
      </c>
      <c r="O1461">
        <v>0</v>
      </c>
      <c r="P1461">
        <v>0</v>
      </c>
      <c r="Q1461">
        <v>0</v>
      </c>
      <c r="R1461">
        <v>44.192869999999999</v>
      </c>
      <c r="S1461">
        <v>91.653000000000006</v>
      </c>
      <c r="T1461">
        <v>0</v>
      </c>
      <c r="U1461">
        <v>1</v>
      </c>
      <c r="V1461">
        <v>-2.0434669999999999E-2</v>
      </c>
      <c r="W1461">
        <v>1.4677239999999999E-3</v>
      </c>
      <c r="X1461">
        <v>-2.8362439999999999E-2</v>
      </c>
      <c r="Y1461">
        <v>-1.5668930000000001E-9</v>
      </c>
      <c r="Z1461">
        <v>2.3530189999999999E-9</v>
      </c>
      <c r="AA1461">
        <v>-1.3155430000000001E-8</v>
      </c>
      <c r="AB1461">
        <v>1</v>
      </c>
      <c r="AC1461">
        <v>1</v>
      </c>
      <c r="AD1461">
        <v>0</v>
      </c>
      <c r="AE1461">
        <v>0</v>
      </c>
      <c r="AF1461">
        <v>0</v>
      </c>
      <c r="AG1461">
        <v>1</v>
      </c>
    </row>
    <row r="1462" spans="1:33" x14ac:dyDescent="0.2">
      <c r="A1462">
        <v>536.06730000000005</v>
      </c>
      <c r="B1462">
        <v>3.0094069999999999</v>
      </c>
      <c r="C1462">
        <v>1.3339669999999999</v>
      </c>
      <c r="D1462">
        <v>1.7734209999999999</v>
      </c>
      <c r="E1462">
        <v>-3.6481119999999999E-2</v>
      </c>
      <c r="F1462">
        <v>-7.893348E-2</v>
      </c>
      <c r="G1462">
        <v>2.60524E-2</v>
      </c>
      <c r="H1462">
        <v>0.99587150000000002</v>
      </c>
      <c r="I1462">
        <v>0.17784079999999999</v>
      </c>
      <c r="J1462">
        <v>6.7010860000000005E-2</v>
      </c>
      <c r="K1462">
        <v>0.73392619999999997</v>
      </c>
      <c r="L1462">
        <v>-7.3192480000000004E-2</v>
      </c>
      <c r="M1462">
        <v>0.67194100000000001</v>
      </c>
      <c r="N1462">
        <v>0</v>
      </c>
      <c r="O1462">
        <v>0</v>
      </c>
      <c r="P1462">
        <v>0</v>
      </c>
      <c r="Q1462">
        <v>0</v>
      </c>
      <c r="R1462">
        <v>46.094479999999997</v>
      </c>
      <c r="S1462">
        <v>93.622690000000006</v>
      </c>
      <c r="T1462">
        <v>0</v>
      </c>
      <c r="U1462">
        <v>1</v>
      </c>
      <c r="V1462">
        <v>-1.5657109999999998E-2</v>
      </c>
      <c r="W1462">
        <v>3.820731E-3</v>
      </c>
      <c r="X1462">
        <v>-4.0607009999999999E-2</v>
      </c>
      <c r="Y1462">
        <v>-1.776184E-9</v>
      </c>
      <c r="Z1462">
        <v>-6.6361219999999998E-9</v>
      </c>
      <c r="AA1462">
        <v>-1.127251E-8</v>
      </c>
      <c r="AB1462">
        <v>1</v>
      </c>
      <c r="AC1462">
        <v>1</v>
      </c>
      <c r="AD1462">
        <v>0</v>
      </c>
      <c r="AE1462">
        <v>0</v>
      </c>
      <c r="AF1462">
        <v>0</v>
      </c>
      <c r="AG1462">
        <v>1</v>
      </c>
    </row>
    <row r="1463" spans="1:33" x14ac:dyDescent="0.2">
      <c r="A1463">
        <v>536.11670000000004</v>
      </c>
      <c r="B1463">
        <v>3.0021740000000001</v>
      </c>
      <c r="C1463">
        <v>1.3385880000000001</v>
      </c>
      <c r="D1463">
        <v>1.73447</v>
      </c>
      <c r="E1463">
        <v>-3.6481119999999999E-2</v>
      </c>
      <c r="F1463">
        <v>-7.8933489999999995E-2</v>
      </c>
      <c r="G1463">
        <v>2.605242E-2</v>
      </c>
      <c r="H1463">
        <v>0.99587139999999996</v>
      </c>
      <c r="I1463">
        <v>0.17784079999999999</v>
      </c>
      <c r="J1463">
        <v>6.705448E-2</v>
      </c>
      <c r="K1463">
        <v>0.73571470000000005</v>
      </c>
      <c r="L1463">
        <v>-7.3639090000000004E-2</v>
      </c>
      <c r="M1463">
        <v>0.669929</v>
      </c>
      <c r="N1463">
        <v>0</v>
      </c>
      <c r="O1463">
        <v>0</v>
      </c>
      <c r="P1463">
        <v>0</v>
      </c>
      <c r="Q1463">
        <v>0</v>
      </c>
      <c r="R1463">
        <v>46.482700000000001</v>
      </c>
      <c r="S1463">
        <v>93.162350000000004</v>
      </c>
      <c r="T1463">
        <v>0</v>
      </c>
      <c r="U1463">
        <v>1</v>
      </c>
      <c r="V1463">
        <v>-3.715075E-3</v>
      </c>
      <c r="W1463">
        <v>4.9954939999999996E-3</v>
      </c>
      <c r="X1463">
        <v>-3.8499859999999997E-2</v>
      </c>
      <c r="Y1463">
        <v>1.2865059999999999E-9</v>
      </c>
      <c r="Z1463">
        <v>1.598624E-9</v>
      </c>
      <c r="AA1463">
        <v>2.534825E-8</v>
      </c>
      <c r="AB1463">
        <v>1</v>
      </c>
      <c r="AC1463">
        <v>1</v>
      </c>
      <c r="AD1463">
        <v>0</v>
      </c>
      <c r="AE1463">
        <v>0</v>
      </c>
      <c r="AF1463">
        <v>0</v>
      </c>
      <c r="AG1463">
        <v>1</v>
      </c>
    </row>
    <row r="1464" spans="1:33" x14ac:dyDescent="0.2">
      <c r="A1464">
        <v>536.16669999999999</v>
      </c>
      <c r="B1464">
        <v>3.0123579999999999</v>
      </c>
      <c r="C1464">
        <v>1.3444659999999999</v>
      </c>
      <c r="D1464">
        <v>1.701479</v>
      </c>
      <c r="E1464">
        <v>-3.6481119999999999E-2</v>
      </c>
      <c r="F1464">
        <v>-7.893348E-2</v>
      </c>
      <c r="G1464">
        <v>2.6052410000000002E-2</v>
      </c>
      <c r="H1464">
        <v>0.99587139999999996</v>
      </c>
      <c r="I1464">
        <v>0.17784079999999999</v>
      </c>
      <c r="J1464">
        <v>6.6919999999999993E-2</v>
      </c>
      <c r="K1464">
        <v>0.73767099999999997</v>
      </c>
      <c r="L1464">
        <v>-7.3926610000000004E-2</v>
      </c>
      <c r="M1464">
        <v>0.66775600000000002</v>
      </c>
      <c r="N1464">
        <v>0</v>
      </c>
      <c r="O1464">
        <v>0</v>
      </c>
      <c r="P1464">
        <v>0</v>
      </c>
      <c r="Q1464">
        <v>0</v>
      </c>
      <c r="R1464">
        <v>47.017510000000001</v>
      </c>
      <c r="S1464">
        <v>93.635570000000001</v>
      </c>
      <c r="T1464">
        <v>0</v>
      </c>
      <c r="U1464">
        <v>1</v>
      </c>
      <c r="V1464">
        <v>1.7997699999999998E-2</v>
      </c>
      <c r="W1464">
        <v>6.1683170000000004E-3</v>
      </c>
      <c r="X1464">
        <v>-2.8439300000000001E-2</v>
      </c>
      <c r="Y1464">
        <v>-8.8218229999999996E-10</v>
      </c>
      <c r="Z1464">
        <v>-5.977689E-9</v>
      </c>
      <c r="AA1464">
        <v>-3.652997E-9</v>
      </c>
      <c r="AB1464">
        <v>1</v>
      </c>
      <c r="AC1464">
        <v>1</v>
      </c>
      <c r="AD1464">
        <v>0</v>
      </c>
      <c r="AE1464">
        <v>0</v>
      </c>
      <c r="AF1464">
        <v>0</v>
      </c>
      <c r="AG1464">
        <v>1</v>
      </c>
    </row>
    <row r="1465" spans="1:33" x14ac:dyDescent="0.2">
      <c r="A1465">
        <v>536.21709999999996</v>
      </c>
      <c r="B1465">
        <v>3.0423719999999999</v>
      </c>
      <c r="C1465">
        <v>1.34934</v>
      </c>
      <c r="D1465">
        <v>1.6916089999999999</v>
      </c>
      <c r="E1465">
        <v>-3.6481119999999999E-2</v>
      </c>
      <c r="F1465">
        <v>-7.893348E-2</v>
      </c>
      <c r="G1465">
        <v>2.60524E-2</v>
      </c>
      <c r="H1465">
        <v>0.99587139999999996</v>
      </c>
      <c r="I1465">
        <v>0.17784079999999999</v>
      </c>
      <c r="J1465">
        <v>6.6627900000000004E-2</v>
      </c>
      <c r="K1465">
        <v>0.73945629999999996</v>
      </c>
      <c r="L1465">
        <v>-7.3998850000000005E-2</v>
      </c>
      <c r="M1465">
        <v>0.66579980000000005</v>
      </c>
      <c r="N1465">
        <v>0</v>
      </c>
      <c r="O1465">
        <v>0</v>
      </c>
      <c r="P1465">
        <v>0</v>
      </c>
      <c r="Q1465">
        <v>0</v>
      </c>
      <c r="R1465">
        <v>47.508920000000003</v>
      </c>
      <c r="S1465">
        <v>94.873699999999999</v>
      </c>
      <c r="T1465">
        <v>0</v>
      </c>
      <c r="U1465">
        <v>1</v>
      </c>
      <c r="V1465">
        <v>3.9190700000000002E-2</v>
      </c>
      <c r="W1465">
        <v>4.1555589999999996E-3</v>
      </c>
      <c r="X1465">
        <v>2.3566899999999998E-3</v>
      </c>
      <c r="Y1465">
        <v>5.5139330000000001E-10</v>
      </c>
      <c r="Z1465">
        <v>-1.454023E-8</v>
      </c>
      <c r="AA1465">
        <v>-8.8410130000000004E-9</v>
      </c>
      <c r="AB1465">
        <v>0.99999990000000005</v>
      </c>
      <c r="AC1465">
        <v>1</v>
      </c>
      <c r="AD1465">
        <v>0</v>
      </c>
      <c r="AE1465">
        <v>0</v>
      </c>
      <c r="AF1465">
        <v>0</v>
      </c>
      <c r="AG1465">
        <v>1</v>
      </c>
    </row>
    <row r="1466" spans="1:33" x14ac:dyDescent="0.2">
      <c r="A1466">
        <v>536.26660000000004</v>
      </c>
      <c r="B1466">
        <v>3.067885</v>
      </c>
      <c r="C1466">
        <v>1.3495889999999999</v>
      </c>
      <c r="D1466">
        <v>1.7092609999999999</v>
      </c>
      <c r="E1466">
        <v>-3.6481119999999999E-2</v>
      </c>
      <c r="F1466">
        <v>-7.893348E-2</v>
      </c>
      <c r="G1466">
        <v>2.6052390000000002E-2</v>
      </c>
      <c r="H1466">
        <v>0.99587139999999996</v>
      </c>
      <c r="I1466">
        <v>0.17784079999999999</v>
      </c>
      <c r="J1466">
        <v>6.6309160000000006E-2</v>
      </c>
      <c r="K1466">
        <v>0.74069169999999995</v>
      </c>
      <c r="L1466">
        <v>-7.3915939999999999E-2</v>
      </c>
      <c r="M1466">
        <v>0.66446629999999995</v>
      </c>
      <c r="N1466">
        <v>0</v>
      </c>
      <c r="O1466">
        <v>0</v>
      </c>
      <c r="P1466">
        <v>0</v>
      </c>
      <c r="Q1466">
        <v>0</v>
      </c>
      <c r="R1466">
        <v>45.448140000000002</v>
      </c>
      <c r="S1466">
        <v>91.900559999999999</v>
      </c>
      <c r="T1466">
        <v>0</v>
      </c>
      <c r="U1466">
        <v>1</v>
      </c>
      <c r="V1466">
        <v>2.8130470000000001E-2</v>
      </c>
      <c r="W1466">
        <v>-2.2634809999999999E-3</v>
      </c>
      <c r="X1466">
        <v>3.6067790000000002E-2</v>
      </c>
      <c r="Y1466">
        <v>2.3124690000000001E-9</v>
      </c>
      <c r="Z1466">
        <v>1.8129839999999999E-9</v>
      </c>
      <c r="AA1466">
        <v>-6.1834730000000001E-9</v>
      </c>
      <c r="AB1466">
        <v>1</v>
      </c>
      <c r="AC1466">
        <v>1</v>
      </c>
      <c r="AD1466">
        <v>0</v>
      </c>
      <c r="AE1466">
        <v>0</v>
      </c>
      <c r="AF1466">
        <v>0</v>
      </c>
      <c r="AG1466">
        <v>1</v>
      </c>
    </row>
    <row r="1467" spans="1:33" x14ac:dyDescent="0.2">
      <c r="A1467">
        <v>536.31709999999998</v>
      </c>
      <c r="B1467">
        <v>3.083815</v>
      </c>
      <c r="C1467">
        <v>1.347011</v>
      </c>
      <c r="D1467">
        <v>1.7379960000000001</v>
      </c>
      <c r="E1467">
        <v>-3.6481109999999997E-2</v>
      </c>
      <c r="F1467">
        <v>-7.893348E-2</v>
      </c>
      <c r="G1467">
        <v>2.6052410000000002E-2</v>
      </c>
      <c r="H1467">
        <v>0.99587139999999996</v>
      </c>
      <c r="I1467">
        <v>0.17784079999999999</v>
      </c>
      <c r="J1467">
        <v>6.6086610000000004E-2</v>
      </c>
      <c r="K1467">
        <v>0.74117160000000004</v>
      </c>
      <c r="L1467">
        <v>-7.3770760000000005E-2</v>
      </c>
      <c r="M1467">
        <v>0.66396920000000004</v>
      </c>
      <c r="N1467">
        <v>0</v>
      </c>
      <c r="O1467">
        <v>0</v>
      </c>
      <c r="P1467">
        <v>0</v>
      </c>
      <c r="Q1467">
        <v>0</v>
      </c>
      <c r="R1467">
        <v>44.015039999999999</v>
      </c>
      <c r="S1467">
        <v>90.49024</v>
      </c>
      <c r="T1467">
        <v>0</v>
      </c>
      <c r="U1467">
        <v>1</v>
      </c>
      <c r="V1467">
        <v>2.4673920000000001E-3</v>
      </c>
      <c r="W1467">
        <v>-2.9142909999999998E-3</v>
      </c>
      <c r="X1467">
        <v>2.0649899999999999E-2</v>
      </c>
      <c r="Y1467">
        <v>1.140089E-9</v>
      </c>
      <c r="Z1467">
        <v>-1.0369510000000001E-8</v>
      </c>
      <c r="AA1467">
        <v>2.0897080000000001E-8</v>
      </c>
      <c r="AB1467">
        <v>1</v>
      </c>
      <c r="AC1467">
        <v>1</v>
      </c>
      <c r="AD1467">
        <v>0</v>
      </c>
      <c r="AE1467">
        <v>0</v>
      </c>
      <c r="AF1467">
        <v>0</v>
      </c>
      <c r="AG1467">
        <v>1</v>
      </c>
    </row>
    <row r="1468" spans="1:33" x14ac:dyDescent="0.2">
      <c r="A1468">
        <v>536.36670000000004</v>
      </c>
      <c r="B1468">
        <v>3.086992</v>
      </c>
      <c r="C1468">
        <v>1.344028</v>
      </c>
      <c r="D1468">
        <v>1.759428</v>
      </c>
      <c r="E1468">
        <v>-3.6481119999999999E-2</v>
      </c>
      <c r="F1468">
        <v>-7.8933489999999995E-2</v>
      </c>
      <c r="G1468">
        <v>2.60524E-2</v>
      </c>
      <c r="H1468">
        <v>0.99587139999999996</v>
      </c>
      <c r="I1468">
        <v>0.17784079999999999</v>
      </c>
      <c r="J1468">
        <v>6.5988839999999993E-2</v>
      </c>
      <c r="K1468">
        <v>0.74115030000000004</v>
      </c>
      <c r="L1468">
        <v>-7.3654349999999993E-2</v>
      </c>
      <c r="M1468">
        <v>0.66401569999999999</v>
      </c>
      <c r="N1468">
        <v>0</v>
      </c>
      <c r="O1468">
        <v>0</v>
      </c>
      <c r="P1468">
        <v>0</v>
      </c>
      <c r="Q1468">
        <v>0</v>
      </c>
      <c r="R1468">
        <v>43.01652</v>
      </c>
      <c r="S1468">
        <v>89.553610000000006</v>
      </c>
      <c r="T1468">
        <v>0</v>
      </c>
      <c r="U1468">
        <v>1</v>
      </c>
      <c r="V1468">
        <v>-1.1440930000000001E-3</v>
      </c>
      <c r="W1468">
        <v>-2.509584E-3</v>
      </c>
      <c r="X1468">
        <v>1.504845E-2</v>
      </c>
      <c r="Y1468">
        <v>-1.1855610000000001E-9</v>
      </c>
      <c r="Z1468">
        <v>-4.0378780000000003E-9</v>
      </c>
      <c r="AA1468">
        <v>-1.660356E-8</v>
      </c>
      <c r="AB1468">
        <v>1</v>
      </c>
      <c r="AC1468">
        <v>1</v>
      </c>
      <c r="AD1468">
        <v>0</v>
      </c>
      <c r="AE1468">
        <v>0</v>
      </c>
      <c r="AF1468">
        <v>0</v>
      </c>
      <c r="AG1468">
        <v>1</v>
      </c>
    </row>
    <row r="1469" spans="1:33" x14ac:dyDescent="0.2">
      <c r="A1469">
        <v>536.4171</v>
      </c>
      <c r="B1469">
        <v>3.076533</v>
      </c>
      <c r="C1469">
        <v>1.3406960000000001</v>
      </c>
      <c r="D1469">
        <v>1.7725299999999999</v>
      </c>
      <c r="E1469">
        <v>-3.6481119999999999E-2</v>
      </c>
      <c r="F1469">
        <v>-7.8933509999999998E-2</v>
      </c>
      <c r="G1469">
        <v>2.605242E-2</v>
      </c>
      <c r="H1469">
        <v>0.99587139999999996</v>
      </c>
      <c r="I1469">
        <v>0.17784079999999999</v>
      </c>
      <c r="J1469">
        <v>6.6002500000000006E-2</v>
      </c>
      <c r="K1469">
        <v>0.74091549999999995</v>
      </c>
      <c r="L1469">
        <v>-7.3616929999999997E-2</v>
      </c>
      <c r="M1469">
        <v>0.66428039999999999</v>
      </c>
      <c r="N1469">
        <v>0</v>
      </c>
      <c r="O1469">
        <v>0</v>
      </c>
      <c r="P1469">
        <v>0</v>
      </c>
      <c r="Q1469">
        <v>0</v>
      </c>
      <c r="R1469">
        <v>43.525880000000001</v>
      </c>
      <c r="S1469">
        <v>90.956959999999995</v>
      </c>
      <c r="T1469">
        <v>0</v>
      </c>
      <c r="U1469">
        <v>1</v>
      </c>
      <c r="V1469">
        <v>-1.6263759999999999E-2</v>
      </c>
      <c r="W1469">
        <v>-4.1479810000000002E-3</v>
      </c>
      <c r="X1469">
        <v>1.3645630000000001E-2</v>
      </c>
      <c r="Y1469">
        <v>2.7925679999999999E-10</v>
      </c>
      <c r="Z1469">
        <v>-5.6088929999999998E-9</v>
      </c>
      <c r="AA1469">
        <v>2.5926750000000001E-8</v>
      </c>
      <c r="AB1469">
        <v>1</v>
      </c>
      <c r="AC1469">
        <v>1</v>
      </c>
      <c r="AD1469">
        <v>0</v>
      </c>
      <c r="AE1469">
        <v>0</v>
      </c>
      <c r="AF1469">
        <v>0</v>
      </c>
      <c r="AG1469">
        <v>1</v>
      </c>
    </row>
    <row r="1470" spans="1:33" x14ac:dyDescent="0.2">
      <c r="A1470">
        <v>536.46659999999997</v>
      </c>
      <c r="B1470">
        <v>3.0698639999999999</v>
      </c>
      <c r="C1470">
        <v>1.338087</v>
      </c>
      <c r="D1470">
        <v>1.7835319999999999</v>
      </c>
      <c r="E1470">
        <v>-3.6481119999999999E-2</v>
      </c>
      <c r="F1470">
        <v>-7.8933500000000004E-2</v>
      </c>
      <c r="G1470">
        <v>2.6052410000000002E-2</v>
      </c>
      <c r="H1470">
        <v>0.99587139999999996</v>
      </c>
      <c r="I1470">
        <v>0.17784079999999999</v>
      </c>
      <c r="J1470">
        <v>6.6107379999999993E-2</v>
      </c>
      <c r="K1470">
        <v>0.74056080000000002</v>
      </c>
      <c r="L1470">
        <v>-7.3656390000000002E-2</v>
      </c>
      <c r="M1470">
        <v>0.6646611</v>
      </c>
      <c r="N1470">
        <v>0</v>
      </c>
      <c r="O1470">
        <v>0</v>
      </c>
      <c r="P1470">
        <v>0</v>
      </c>
      <c r="Q1470">
        <v>0</v>
      </c>
      <c r="R1470">
        <v>43.074919999999999</v>
      </c>
      <c r="S1470">
        <v>89.693250000000006</v>
      </c>
      <c r="T1470">
        <v>0</v>
      </c>
      <c r="U1470">
        <v>1</v>
      </c>
      <c r="V1470">
        <v>-1.8537219999999999E-3</v>
      </c>
      <c r="W1470">
        <v>-1.741891E-3</v>
      </c>
      <c r="X1470">
        <v>9.1412709999999994E-3</v>
      </c>
      <c r="Y1470">
        <v>-1.8980800000000001E-9</v>
      </c>
      <c r="Z1470">
        <v>-9.839590999999999E-10</v>
      </c>
      <c r="AA1470">
        <v>-1.4221779999999999E-8</v>
      </c>
      <c r="AB1470">
        <v>1</v>
      </c>
      <c r="AC1470">
        <v>1</v>
      </c>
      <c r="AD1470">
        <v>0</v>
      </c>
      <c r="AE1470">
        <v>0</v>
      </c>
      <c r="AF1470">
        <v>0</v>
      </c>
      <c r="AG1470">
        <v>1</v>
      </c>
    </row>
    <row r="1471" spans="1:33" x14ac:dyDescent="0.2">
      <c r="A1471">
        <v>536.51639999999998</v>
      </c>
      <c r="B1471">
        <v>3.067034</v>
      </c>
      <c r="C1471">
        <v>1.336384</v>
      </c>
      <c r="D1471">
        <v>1.7916920000000001</v>
      </c>
      <c r="E1471">
        <v>-3.6481119999999999E-2</v>
      </c>
      <c r="F1471">
        <v>-7.8933500000000004E-2</v>
      </c>
      <c r="G1471">
        <v>2.605242E-2</v>
      </c>
      <c r="H1471">
        <v>0.99587139999999996</v>
      </c>
      <c r="I1471">
        <v>0.17784079999999999</v>
      </c>
      <c r="J1471">
        <v>6.6248840000000003E-2</v>
      </c>
      <c r="K1471">
        <v>0.74013819999999997</v>
      </c>
      <c r="L1471">
        <v>-7.3722060000000006E-2</v>
      </c>
      <c r="M1471">
        <v>0.66511019999999998</v>
      </c>
      <c r="N1471">
        <v>0</v>
      </c>
      <c r="O1471">
        <v>0</v>
      </c>
      <c r="P1471">
        <v>0</v>
      </c>
      <c r="Q1471">
        <v>0</v>
      </c>
      <c r="R1471">
        <v>43.379309999999997</v>
      </c>
      <c r="S1471">
        <v>90.020319999999998</v>
      </c>
      <c r="T1471">
        <v>0</v>
      </c>
      <c r="U1471">
        <v>1</v>
      </c>
      <c r="V1471">
        <v>-2.2312320000000001E-3</v>
      </c>
      <c r="W1471">
        <v>-1.3135740000000001E-3</v>
      </c>
      <c r="X1471">
        <v>6.1899809999999998E-3</v>
      </c>
      <c r="Y1471">
        <v>3.7795E-9</v>
      </c>
      <c r="Z1471">
        <v>3.0824820000000001E-9</v>
      </c>
      <c r="AA1471">
        <v>5.9256039999999999E-9</v>
      </c>
      <c r="AB1471">
        <v>1</v>
      </c>
      <c r="AC1471">
        <v>1</v>
      </c>
      <c r="AD1471">
        <v>0</v>
      </c>
      <c r="AE1471">
        <v>0</v>
      </c>
      <c r="AF1471">
        <v>0</v>
      </c>
      <c r="AG1471">
        <v>1</v>
      </c>
    </row>
    <row r="1472" spans="1:33" x14ac:dyDescent="0.2">
      <c r="A1472">
        <v>536.56679999999994</v>
      </c>
      <c r="B1472">
        <v>3.0664609999999999</v>
      </c>
      <c r="C1472">
        <v>1.3359239999999999</v>
      </c>
      <c r="D1472">
        <v>1.794033</v>
      </c>
      <c r="E1472">
        <v>-3.6481119999999999E-2</v>
      </c>
      <c r="F1472">
        <v>-7.8933509999999998E-2</v>
      </c>
      <c r="G1472">
        <v>2.60524E-2</v>
      </c>
      <c r="H1472">
        <v>0.99587139999999996</v>
      </c>
      <c r="I1472">
        <v>0.17784079999999999</v>
      </c>
      <c r="J1472">
        <v>6.6384429999999994E-2</v>
      </c>
      <c r="K1472">
        <v>0.73974359999999995</v>
      </c>
      <c r="L1472">
        <v>-7.3787169999999999E-2</v>
      </c>
      <c r="M1472">
        <v>0.66552840000000002</v>
      </c>
      <c r="N1472">
        <v>0</v>
      </c>
      <c r="O1472">
        <v>0</v>
      </c>
      <c r="P1472">
        <v>0</v>
      </c>
      <c r="Q1472">
        <v>0</v>
      </c>
      <c r="R1472">
        <v>44.321199999999997</v>
      </c>
      <c r="S1472">
        <v>91.821579999999997</v>
      </c>
      <c r="T1472">
        <v>0</v>
      </c>
      <c r="U1472">
        <v>1</v>
      </c>
      <c r="V1472">
        <v>0</v>
      </c>
      <c r="W1472">
        <v>0</v>
      </c>
      <c r="X1472">
        <v>0</v>
      </c>
      <c r="Y1472">
        <v>5.2615029999999998E-10</v>
      </c>
      <c r="Z1472">
        <v>-1.837151E-8</v>
      </c>
      <c r="AA1472">
        <v>-1.0794649999999999E-8</v>
      </c>
      <c r="AB1472">
        <v>1</v>
      </c>
      <c r="AC1472">
        <v>1</v>
      </c>
      <c r="AD1472">
        <v>0</v>
      </c>
      <c r="AE1472">
        <v>0</v>
      </c>
      <c r="AF1472">
        <v>0</v>
      </c>
      <c r="AG1472">
        <v>1</v>
      </c>
    </row>
    <row r="1473" spans="1:33" x14ac:dyDescent="0.2">
      <c r="A1473">
        <v>536.61720000000003</v>
      </c>
      <c r="B1473">
        <v>3.067053</v>
      </c>
      <c r="C1473">
        <v>1.33494</v>
      </c>
      <c r="D1473">
        <v>1.800408</v>
      </c>
      <c r="E1473">
        <v>-3.6481119999999999E-2</v>
      </c>
      <c r="F1473">
        <v>-7.8933489999999995E-2</v>
      </c>
      <c r="G1473">
        <v>2.6052390000000002E-2</v>
      </c>
      <c r="H1473">
        <v>0.99587139999999996</v>
      </c>
      <c r="I1473">
        <v>0.17784079999999999</v>
      </c>
      <c r="J1473">
        <v>6.6507090000000005E-2</v>
      </c>
      <c r="K1473">
        <v>0.73937339999999996</v>
      </c>
      <c r="L1473">
        <v>-7.3842950000000004E-2</v>
      </c>
      <c r="M1473">
        <v>0.66592110000000004</v>
      </c>
      <c r="N1473">
        <v>0</v>
      </c>
      <c r="O1473">
        <v>0</v>
      </c>
      <c r="P1473">
        <v>0</v>
      </c>
      <c r="Q1473">
        <v>0</v>
      </c>
      <c r="R1473">
        <v>44.365459999999999</v>
      </c>
      <c r="S1473">
        <v>91.870109999999997</v>
      </c>
      <c r="T1473">
        <v>0</v>
      </c>
      <c r="U1473">
        <v>1</v>
      </c>
      <c r="V1473">
        <v>1.0167380000000001E-3</v>
      </c>
      <c r="W1473">
        <v>-1.3382120000000001E-3</v>
      </c>
      <c r="X1473">
        <v>8.8416789999999999E-3</v>
      </c>
      <c r="Y1473">
        <v>1.331814E-9</v>
      </c>
      <c r="Z1473">
        <v>4.7198189999999996E-9</v>
      </c>
      <c r="AA1473">
        <v>-6.0715299999999996E-9</v>
      </c>
      <c r="AB1473">
        <v>1</v>
      </c>
      <c r="AC1473">
        <v>1</v>
      </c>
      <c r="AD1473">
        <v>0</v>
      </c>
      <c r="AE1473">
        <v>0</v>
      </c>
      <c r="AF1473">
        <v>0</v>
      </c>
      <c r="AG1473">
        <v>1</v>
      </c>
    </row>
    <row r="1474" spans="1:33" x14ac:dyDescent="0.2">
      <c r="A1474">
        <v>536.66669999999999</v>
      </c>
      <c r="B1474">
        <v>3.06731</v>
      </c>
      <c r="C1474">
        <v>1.334568</v>
      </c>
      <c r="D1474">
        <v>1.802854</v>
      </c>
      <c r="E1474">
        <v>-3.6481109999999997E-2</v>
      </c>
      <c r="F1474">
        <v>-7.893348E-2</v>
      </c>
      <c r="G1474">
        <v>2.605238E-2</v>
      </c>
      <c r="H1474">
        <v>0.99587139999999996</v>
      </c>
      <c r="I1474">
        <v>0.17784079999999999</v>
      </c>
      <c r="J1474">
        <v>6.6620609999999997E-2</v>
      </c>
      <c r="K1474">
        <v>0.73901360000000005</v>
      </c>
      <c r="L1474">
        <v>-7.3890520000000001E-2</v>
      </c>
      <c r="M1474">
        <v>0.66630389999999995</v>
      </c>
      <c r="N1474">
        <v>0</v>
      </c>
      <c r="O1474">
        <v>0</v>
      </c>
      <c r="P1474">
        <v>0</v>
      </c>
      <c r="Q1474">
        <v>0</v>
      </c>
      <c r="R1474">
        <v>43.553600000000003</v>
      </c>
      <c r="S1474">
        <v>90.212779999999995</v>
      </c>
      <c r="T1474">
        <v>0</v>
      </c>
      <c r="U1474">
        <v>1</v>
      </c>
      <c r="V1474">
        <v>0</v>
      </c>
      <c r="W1474">
        <v>0</v>
      </c>
      <c r="X1474">
        <v>0</v>
      </c>
      <c r="Y1474">
        <v>-1.167323E-9</v>
      </c>
      <c r="Z1474">
        <v>-2.5240550000000001E-9</v>
      </c>
      <c r="AA1474">
        <v>-9.6434710000000003E-9</v>
      </c>
      <c r="AB1474">
        <v>1</v>
      </c>
      <c r="AC1474">
        <v>1</v>
      </c>
      <c r="AD1474">
        <v>0</v>
      </c>
      <c r="AE1474">
        <v>0</v>
      </c>
      <c r="AF1474">
        <v>0</v>
      </c>
      <c r="AG1474">
        <v>1</v>
      </c>
    </row>
    <row r="1475" spans="1:33" x14ac:dyDescent="0.2">
      <c r="A1475">
        <v>536.7174</v>
      </c>
      <c r="B1475">
        <v>3.0673530000000002</v>
      </c>
      <c r="C1475">
        <v>1.334506</v>
      </c>
      <c r="D1475">
        <v>1.803264</v>
      </c>
      <c r="E1475">
        <v>-3.6481100000000002E-2</v>
      </c>
      <c r="F1475">
        <v>-7.8933509999999998E-2</v>
      </c>
      <c r="G1475">
        <v>2.605238E-2</v>
      </c>
      <c r="H1475">
        <v>0.99587139999999996</v>
      </c>
      <c r="I1475">
        <v>0.17784079999999999</v>
      </c>
      <c r="J1475">
        <v>6.6712060000000004E-2</v>
      </c>
      <c r="K1475">
        <v>0.73872059999999995</v>
      </c>
      <c r="L1475">
        <v>-7.392804E-2</v>
      </c>
      <c r="M1475">
        <v>0.66661539999999997</v>
      </c>
      <c r="N1475">
        <v>0</v>
      </c>
      <c r="O1475">
        <v>0</v>
      </c>
      <c r="P1475">
        <v>0</v>
      </c>
      <c r="Q1475">
        <v>0</v>
      </c>
      <c r="R1475">
        <v>35.622230000000002</v>
      </c>
      <c r="S1475">
        <v>73.798810000000003</v>
      </c>
      <c r="T1475">
        <v>0</v>
      </c>
      <c r="U1475">
        <v>1</v>
      </c>
      <c r="V1475">
        <v>0</v>
      </c>
      <c r="W1475">
        <v>0</v>
      </c>
      <c r="X1475">
        <v>0</v>
      </c>
      <c r="Y1475">
        <v>2.1725249999999998E-9</v>
      </c>
      <c r="Z1475">
        <v>-2.2295579999999998E-8</v>
      </c>
      <c r="AA1475">
        <v>-3.7309080000000001E-9</v>
      </c>
      <c r="AB1475">
        <v>1</v>
      </c>
      <c r="AC1475">
        <v>1</v>
      </c>
      <c r="AD1475">
        <v>0</v>
      </c>
      <c r="AE1475">
        <v>0</v>
      </c>
      <c r="AF1475">
        <v>0</v>
      </c>
      <c r="AG1475">
        <v>1</v>
      </c>
    </row>
    <row r="1476" spans="1:33" x14ac:dyDescent="0.2">
      <c r="A1476">
        <v>536.76779999999997</v>
      </c>
      <c r="B1476">
        <v>3.0673599999999999</v>
      </c>
      <c r="C1476">
        <v>1.334495</v>
      </c>
      <c r="D1476">
        <v>1.8033330000000001</v>
      </c>
      <c r="E1476">
        <v>-3.6481090000000001E-2</v>
      </c>
      <c r="F1476">
        <v>-7.8933519999999993E-2</v>
      </c>
      <c r="G1476">
        <v>2.6052390000000002E-2</v>
      </c>
      <c r="H1476">
        <v>0.99587139999999996</v>
      </c>
      <c r="I1476">
        <v>0.17784079999999999</v>
      </c>
      <c r="J1476">
        <v>6.6783419999999996E-2</v>
      </c>
      <c r="K1476">
        <v>0.73849140000000002</v>
      </c>
      <c r="L1476">
        <v>-7.3957149999999999E-2</v>
      </c>
      <c r="M1476">
        <v>0.66685890000000003</v>
      </c>
      <c r="N1476">
        <v>0</v>
      </c>
      <c r="O1476">
        <v>0</v>
      </c>
      <c r="P1476">
        <v>0</v>
      </c>
      <c r="Q1476">
        <v>0</v>
      </c>
      <c r="R1476">
        <v>44.324710000000003</v>
      </c>
      <c r="S1476">
        <v>91.833600000000004</v>
      </c>
      <c r="T1476">
        <v>0</v>
      </c>
      <c r="U1476">
        <v>1</v>
      </c>
      <c r="V1476">
        <v>0</v>
      </c>
      <c r="W1476">
        <v>0</v>
      </c>
      <c r="X1476">
        <v>0</v>
      </c>
      <c r="Y1476">
        <v>-3.5694550000000001E-10</v>
      </c>
      <c r="Z1476">
        <v>-2.929494E-9</v>
      </c>
      <c r="AA1476">
        <v>6.3299650000000001E-10</v>
      </c>
      <c r="AB1476">
        <v>1</v>
      </c>
      <c r="AC1476">
        <v>1</v>
      </c>
      <c r="AD1476">
        <v>0</v>
      </c>
      <c r="AE1476">
        <v>0</v>
      </c>
      <c r="AF1476">
        <v>0</v>
      </c>
      <c r="AG1476">
        <v>1</v>
      </c>
    </row>
    <row r="1477" spans="1:33" x14ac:dyDescent="0.2">
      <c r="A1477">
        <v>536.81809999999996</v>
      </c>
      <c r="B1477">
        <v>3.0673620000000001</v>
      </c>
      <c r="C1477">
        <v>1.3344929999999999</v>
      </c>
      <c r="D1477">
        <v>1.803345</v>
      </c>
      <c r="E1477">
        <v>-3.6481090000000001E-2</v>
      </c>
      <c r="F1477">
        <v>-7.8933500000000004E-2</v>
      </c>
      <c r="G1477">
        <v>2.605238E-2</v>
      </c>
      <c r="H1477">
        <v>0.99587139999999996</v>
      </c>
      <c r="I1477">
        <v>0.17784079999999999</v>
      </c>
      <c r="J1477">
        <v>6.6838739999999994E-2</v>
      </c>
      <c r="K1477">
        <v>0.73831360000000001</v>
      </c>
      <c r="L1477">
        <v>-7.3979649999999994E-2</v>
      </c>
      <c r="M1477">
        <v>0.66704770000000002</v>
      </c>
      <c r="N1477">
        <v>0</v>
      </c>
      <c r="O1477">
        <v>0</v>
      </c>
      <c r="P1477">
        <v>0</v>
      </c>
      <c r="Q1477">
        <v>0</v>
      </c>
      <c r="R1477">
        <v>41.157539999999997</v>
      </c>
      <c r="S1477">
        <v>85.272989999999993</v>
      </c>
      <c r="T1477">
        <v>0</v>
      </c>
      <c r="U1477">
        <v>1</v>
      </c>
      <c r="V1477">
        <v>0</v>
      </c>
      <c r="W1477">
        <v>0</v>
      </c>
      <c r="X1477">
        <v>0</v>
      </c>
      <c r="Y1477">
        <v>-3.3001320000000002E-10</v>
      </c>
      <c r="Z1477">
        <v>-7.7516949999999993E-9</v>
      </c>
      <c r="AA1477">
        <v>-7.0148689999999999E-9</v>
      </c>
      <c r="AB1477">
        <v>1</v>
      </c>
      <c r="AC1477">
        <v>1</v>
      </c>
      <c r="AD1477">
        <v>0</v>
      </c>
      <c r="AE1477">
        <v>0</v>
      </c>
      <c r="AF1477">
        <v>0</v>
      </c>
      <c r="AG1477">
        <v>1</v>
      </c>
    </row>
    <row r="1478" spans="1:33" x14ac:dyDescent="0.2">
      <c r="A1478">
        <v>536.86810000000003</v>
      </c>
      <c r="B1478">
        <v>3.0673620000000001</v>
      </c>
      <c r="C1478">
        <v>1.3344929999999999</v>
      </c>
      <c r="D1478">
        <v>1.803347</v>
      </c>
      <c r="E1478">
        <v>-3.6481090000000001E-2</v>
      </c>
      <c r="F1478">
        <v>-7.8933509999999998E-2</v>
      </c>
      <c r="G1478">
        <v>2.6052390000000002E-2</v>
      </c>
      <c r="H1478">
        <v>0.99587139999999996</v>
      </c>
      <c r="I1478">
        <v>0.17784079999999999</v>
      </c>
      <c r="J1478">
        <v>6.6881570000000001E-2</v>
      </c>
      <c r="K1478">
        <v>0.7381759</v>
      </c>
      <c r="L1478">
        <v>-7.3997049999999995E-2</v>
      </c>
      <c r="M1478">
        <v>0.66719379999999995</v>
      </c>
      <c r="N1478">
        <v>0</v>
      </c>
      <c r="O1478">
        <v>0</v>
      </c>
      <c r="P1478">
        <v>0</v>
      </c>
      <c r="Q1478">
        <v>0</v>
      </c>
      <c r="R1478">
        <v>38.782829999999997</v>
      </c>
      <c r="S1478">
        <v>80.353229999999996</v>
      </c>
      <c r="T1478">
        <v>0</v>
      </c>
      <c r="U1478">
        <v>1</v>
      </c>
      <c r="V1478">
        <v>0</v>
      </c>
      <c r="W1478">
        <v>0</v>
      </c>
      <c r="X1478">
        <v>0</v>
      </c>
      <c r="Y1478">
        <v>2.2391450000000001E-9</v>
      </c>
      <c r="Z1478">
        <v>7.4731899999999995E-9</v>
      </c>
      <c r="AA1478">
        <v>1.3900110000000001E-8</v>
      </c>
      <c r="AB1478">
        <v>1</v>
      </c>
      <c r="AC1478">
        <v>1</v>
      </c>
      <c r="AD1478">
        <v>0</v>
      </c>
      <c r="AE1478">
        <v>0</v>
      </c>
      <c r="AF1478">
        <v>0</v>
      </c>
      <c r="AG1478">
        <v>1</v>
      </c>
    </row>
    <row r="1479" spans="1:33" x14ac:dyDescent="0.2">
      <c r="A1479">
        <v>536.91759999999999</v>
      </c>
      <c r="B1479">
        <v>3.0571999999999999</v>
      </c>
      <c r="C1479">
        <v>1.333067</v>
      </c>
      <c r="D1479">
        <v>1.8042579999999999</v>
      </c>
      <c r="E1479">
        <v>-3.6481090000000001E-2</v>
      </c>
      <c r="F1479">
        <v>-7.8933519999999993E-2</v>
      </c>
      <c r="G1479">
        <v>2.6052410000000002E-2</v>
      </c>
      <c r="H1479">
        <v>0.99587139999999996</v>
      </c>
      <c r="I1479">
        <v>0.17784079999999999</v>
      </c>
      <c r="J1479">
        <v>6.6939990000000005E-2</v>
      </c>
      <c r="K1479">
        <v>0.73806740000000004</v>
      </c>
      <c r="L1479">
        <v>-7.4038619999999999E-2</v>
      </c>
      <c r="M1479">
        <v>0.66730339999999999</v>
      </c>
      <c r="N1479">
        <v>0</v>
      </c>
      <c r="O1479">
        <v>0</v>
      </c>
      <c r="P1479">
        <v>0</v>
      </c>
      <c r="Q1479">
        <v>0</v>
      </c>
      <c r="R1479">
        <v>43.592309999999998</v>
      </c>
      <c r="S1479">
        <v>90.254040000000003</v>
      </c>
      <c r="T1479">
        <v>0</v>
      </c>
      <c r="U1479">
        <v>1</v>
      </c>
      <c r="V1479">
        <v>-1.7753979999999999E-2</v>
      </c>
      <c r="W1479">
        <v>-2.5018499999999999E-3</v>
      </c>
      <c r="X1479">
        <v>1.59252E-3</v>
      </c>
      <c r="Y1479">
        <v>1.3890469999999999E-9</v>
      </c>
      <c r="Z1479">
        <v>-1.0232930000000001E-8</v>
      </c>
      <c r="AA1479">
        <v>1.4500700000000001E-8</v>
      </c>
      <c r="AB1479">
        <v>1</v>
      </c>
      <c r="AC1479">
        <v>1</v>
      </c>
      <c r="AD1479">
        <v>0</v>
      </c>
      <c r="AE1479">
        <v>0</v>
      </c>
      <c r="AF1479">
        <v>0</v>
      </c>
      <c r="AG1479">
        <v>1</v>
      </c>
    </row>
    <row r="1480" spans="1:33" x14ac:dyDescent="0.2">
      <c r="A1480">
        <v>536.96799999999996</v>
      </c>
      <c r="B1480">
        <v>3.0359560000000001</v>
      </c>
      <c r="C1480">
        <v>1.3300240000000001</v>
      </c>
      <c r="D1480">
        <v>1.806192</v>
      </c>
      <c r="E1480">
        <v>-3.6481090000000001E-2</v>
      </c>
      <c r="F1480">
        <v>-7.8933550000000005E-2</v>
      </c>
      <c r="G1480">
        <v>2.605244E-2</v>
      </c>
      <c r="H1480">
        <v>0.99587139999999996</v>
      </c>
      <c r="I1480">
        <v>0.17784079999999999</v>
      </c>
      <c r="J1480">
        <v>6.7071740000000005E-2</v>
      </c>
      <c r="K1480">
        <v>0.73797650000000004</v>
      </c>
      <c r="L1480">
        <v>-7.4167070000000002E-2</v>
      </c>
      <c r="M1480">
        <v>0.66737659999999999</v>
      </c>
      <c r="N1480">
        <v>0</v>
      </c>
      <c r="O1480">
        <v>0</v>
      </c>
      <c r="P1480">
        <v>0</v>
      </c>
      <c r="Q1480">
        <v>0</v>
      </c>
      <c r="R1480">
        <v>44.902119999999996</v>
      </c>
      <c r="S1480">
        <v>92.422150000000002</v>
      </c>
      <c r="T1480">
        <v>0</v>
      </c>
      <c r="U1480">
        <v>1</v>
      </c>
      <c r="V1480">
        <v>-2.66155E-2</v>
      </c>
      <c r="W1480">
        <v>-3.829533E-3</v>
      </c>
      <c r="X1480">
        <v>2.4392620000000002E-3</v>
      </c>
      <c r="Y1480">
        <v>-3.997549E-10</v>
      </c>
      <c r="Z1480">
        <v>-7.6029070000000005E-9</v>
      </c>
      <c r="AA1480">
        <v>3.6619650000000001E-8</v>
      </c>
      <c r="AB1480">
        <v>1</v>
      </c>
      <c r="AC1480">
        <v>1</v>
      </c>
      <c r="AD1480">
        <v>0</v>
      </c>
      <c r="AE1480">
        <v>0</v>
      </c>
      <c r="AF1480">
        <v>0</v>
      </c>
      <c r="AG1480">
        <v>1</v>
      </c>
    </row>
    <row r="1481" spans="1:33" x14ac:dyDescent="0.2">
      <c r="A1481">
        <v>537.01750000000004</v>
      </c>
      <c r="B1481">
        <v>3.0075859999999999</v>
      </c>
      <c r="C1481">
        <v>1.326721</v>
      </c>
      <c r="D1481">
        <v>1.804103</v>
      </c>
      <c r="E1481">
        <v>-3.6481090000000001E-2</v>
      </c>
      <c r="F1481">
        <v>-7.893356E-2</v>
      </c>
      <c r="G1481">
        <v>2.6052430000000001E-2</v>
      </c>
      <c r="H1481">
        <v>0.99587139999999996</v>
      </c>
      <c r="I1481">
        <v>0.17784079999999999</v>
      </c>
      <c r="J1481">
        <v>6.7296339999999996E-2</v>
      </c>
      <c r="K1481">
        <v>0.73792780000000002</v>
      </c>
      <c r="L1481">
        <v>-7.4410069999999995E-2</v>
      </c>
      <c r="M1481">
        <v>0.66738070000000005</v>
      </c>
      <c r="N1481">
        <v>0</v>
      </c>
      <c r="O1481">
        <v>0</v>
      </c>
      <c r="P1481">
        <v>0</v>
      </c>
      <c r="Q1481">
        <v>0</v>
      </c>
      <c r="R1481">
        <v>45.163510000000002</v>
      </c>
      <c r="S1481">
        <v>91.854010000000002</v>
      </c>
      <c r="T1481">
        <v>0</v>
      </c>
      <c r="U1481">
        <v>1</v>
      </c>
      <c r="V1481">
        <v>-3.3527149999999999E-2</v>
      </c>
      <c r="W1481">
        <v>-3.3487880000000001E-3</v>
      </c>
      <c r="X1481">
        <v>-5.8909690000000002E-3</v>
      </c>
      <c r="Y1481">
        <v>-3.8035049999999999E-10</v>
      </c>
      <c r="Z1481">
        <v>-1.0663830000000001E-8</v>
      </c>
      <c r="AA1481">
        <v>-5.2333780000000002E-9</v>
      </c>
      <c r="AB1481">
        <v>1</v>
      </c>
      <c r="AC1481">
        <v>1</v>
      </c>
      <c r="AD1481">
        <v>0</v>
      </c>
      <c r="AE1481">
        <v>0</v>
      </c>
      <c r="AF1481">
        <v>0</v>
      </c>
      <c r="AG1481">
        <v>1</v>
      </c>
    </row>
    <row r="1482" spans="1:33" x14ac:dyDescent="0.2">
      <c r="A1482">
        <v>537.06790000000001</v>
      </c>
      <c r="B1482">
        <v>2.980728</v>
      </c>
      <c r="C1482">
        <v>1.323788</v>
      </c>
      <c r="D1482">
        <v>1.8007329999999999</v>
      </c>
      <c r="E1482">
        <v>-3.6481090000000001E-2</v>
      </c>
      <c r="F1482">
        <v>-7.8933539999999996E-2</v>
      </c>
      <c r="G1482">
        <v>2.605242E-2</v>
      </c>
      <c r="H1482">
        <v>0.99587139999999996</v>
      </c>
      <c r="I1482">
        <v>0.17784079999999999</v>
      </c>
      <c r="J1482">
        <v>6.7592169999999993E-2</v>
      </c>
      <c r="K1482">
        <v>0.73798140000000001</v>
      </c>
      <c r="L1482">
        <v>-7.4756939999999994E-2</v>
      </c>
      <c r="M1482">
        <v>0.66725270000000003</v>
      </c>
      <c r="N1482">
        <v>0</v>
      </c>
      <c r="O1482">
        <v>0</v>
      </c>
      <c r="P1482">
        <v>0</v>
      </c>
      <c r="Q1482">
        <v>0</v>
      </c>
      <c r="R1482">
        <v>47.44623</v>
      </c>
      <c r="S1482">
        <v>95.008610000000004</v>
      </c>
      <c r="T1482">
        <v>0</v>
      </c>
      <c r="U1482">
        <v>1</v>
      </c>
      <c r="V1482">
        <v>-2.1026679999999999E-2</v>
      </c>
      <c r="W1482">
        <v>-2.588075E-3</v>
      </c>
      <c r="X1482">
        <v>-1.071474E-3</v>
      </c>
      <c r="Y1482">
        <v>1.3755760000000001E-9</v>
      </c>
      <c r="Z1482">
        <v>-1.638784E-9</v>
      </c>
      <c r="AA1482">
        <v>-3.4733330000000002E-9</v>
      </c>
      <c r="AB1482">
        <v>1</v>
      </c>
      <c r="AC1482">
        <v>1</v>
      </c>
      <c r="AD1482">
        <v>0</v>
      </c>
      <c r="AE1482">
        <v>0</v>
      </c>
      <c r="AF1482">
        <v>0</v>
      </c>
      <c r="AG1482">
        <v>1</v>
      </c>
    </row>
    <row r="1483" spans="1:33" x14ac:dyDescent="0.2">
      <c r="A1483">
        <v>537.11829999999998</v>
      </c>
      <c r="B1483">
        <v>2.959813</v>
      </c>
      <c r="C1483">
        <v>1.321701</v>
      </c>
      <c r="D1483">
        <v>1.7967580000000001</v>
      </c>
      <c r="E1483">
        <v>-3.6481090000000001E-2</v>
      </c>
      <c r="F1483">
        <v>-7.8933569999999995E-2</v>
      </c>
      <c r="G1483">
        <v>2.6052430000000001E-2</v>
      </c>
      <c r="H1483">
        <v>0.99587139999999996</v>
      </c>
      <c r="I1483">
        <v>0.17784079999999999</v>
      </c>
      <c r="J1483">
        <v>6.7915779999999995E-2</v>
      </c>
      <c r="K1483">
        <v>0.73808839999999998</v>
      </c>
      <c r="L1483">
        <v>-7.5147710000000006E-2</v>
      </c>
      <c r="M1483">
        <v>0.66705760000000003</v>
      </c>
      <c r="N1483">
        <v>0</v>
      </c>
      <c r="O1483">
        <v>0</v>
      </c>
      <c r="P1483">
        <v>0</v>
      </c>
      <c r="Q1483">
        <v>0</v>
      </c>
      <c r="R1483">
        <v>48.878570000000003</v>
      </c>
      <c r="S1483">
        <v>96.461079999999995</v>
      </c>
      <c r="T1483">
        <v>0</v>
      </c>
      <c r="U1483">
        <v>1</v>
      </c>
      <c r="V1483">
        <v>-2.1688140000000002E-2</v>
      </c>
      <c r="W1483">
        <v>-1.6932220000000001E-3</v>
      </c>
      <c r="X1483">
        <v>-6.9857490000000003E-3</v>
      </c>
      <c r="Y1483">
        <v>-9.2769629999999997E-10</v>
      </c>
      <c r="Z1483">
        <v>-4.3857210000000001E-10</v>
      </c>
      <c r="AA1483">
        <v>7.8902780000000008E-9</v>
      </c>
      <c r="AB1483">
        <v>1</v>
      </c>
      <c r="AC1483">
        <v>1</v>
      </c>
      <c r="AD1483">
        <v>0</v>
      </c>
      <c r="AE1483">
        <v>0</v>
      </c>
      <c r="AF1483">
        <v>0</v>
      </c>
      <c r="AG1483">
        <v>1</v>
      </c>
    </row>
    <row r="1484" spans="1:33" x14ac:dyDescent="0.2">
      <c r="A1484">
        <v>537.16780000000006</v>
      </c>
      <c r="B1484">
        <v>2.938158</v>
      </c>
      <c r="C1484">
        <v>1.3200810000000001</v>
      </c>
      <c r="D1484">
        <v>1.7893889999999999</v>
      </c>
      <c r="E1484">
        <v>-3.6481090000000001E-2</v>
      </c>
      <c r="F1484">
        <v>-7.8933569999999995E-2</v>
      </c>
      <c r="G1484">
        <v>2.605242E-2</v>
      </c>
      <c r="H1484">
        <v>0.99587139999999996</v>
      </c>
      <c r="I1484">
        <v>0.17784079999999999</v>
      </c>
      <c r="J1484">
        <v>6.8243029999999996E-2</v>
      </c>
      <c r="K1484">
        <v>0.73828830000000001</v>
      </c>
      <c r="L1484">
        <v>-7.5564439999999997E-2</v>
      </c>
      <c r="M1484">
        <v>0.66675580000000001</v>
      </c>
      <c r="N1484">
        <v>0</v>
      </c>
      <c r="O1484">
        <v>0</v>
      </c>
      <c r="P1484">
        <v>0</v>
      </c>
      <c r="Q1484">
        <v>0</v>
      </c>
      <c r="R1484">
        <v>49.185420000000001</v>
      </c>
      <c r="S1484">
        <v>95.932429999999997</v>
      </c>
      <c r="T1484">
        <v>0</v>
      </c>
      <c r="U1484">
        <v>1</v>
      </c>
      <c r="V1484">
        <v>-2.2018570000000001E-2</v>
      </c>
      <c r="W1484">
        <v>-1.227477E-3</v>
      </c>
      <c r="X1484">
        <v>-9.9349130000000001E-3</v>
      </c>
      <c r="Y1484">
        <v>-1.272375E-9</v>
      </c>
      <c r="Z1484">
        <v>-1.0749850000000001E-9</v>
      </c>
      <c r="AA1484">
        <v>-1.502174E-9</v>
      </c>
      <c r="AB1484">
        <v>1</v>
      </c>
      <c r="AC1484">
        <v>1</v>
      </c>
      <c r="AD1484">
        <v>0</v>
      </c>
      <c r="AE1484">
        <v>0</v>
      </c>
      <c r="AF1484">
        <v>0</v>
      </c>
      <c r="AG1484">
        <v>1</v>
      </c>
    </row>
    <row r="1485" spans="1:33" x14ac:dyDescent="0.2">
      <c r="A1485">
        <v>537.21820000000002</v>
      </c>
      <c r="B1485">
        <v>2.9209909999999999</v>
      </c>
      <c r="C1485">
        <v>1.318524</v>
      </c>
      <c r="D1485">
        <v>1.7850269999999999</v>
      </c>
      <c r="E1485">
        <v>-3.6481100000000002E-2</v>
      </c>
      <c r="F1485">
        <v>-7.8933569999999995E-2</v>
      </c>
      <c r="G1485">
        <v>2.605242E-2</v>
      </c>
      <c r="H1485">
        <v>0.99587139999999996</v>
      </c>
      <c r="I1485">
        <v>0.17784079999999999</v>
      </c>
      <c r="J1485">
        <v>6.8565609999999999E-2</v>
      </c>
      <c r="K1485">
        <v>0.73857119999999998</v>
      </c>
      <c r="L1485">
        <v>-7.5995809999999997E-2</v>
      </c>
      <c r="M1485">
        <v>0.66636030000000002</v>
      </c>
      <c r="N1485">
        <v>0</v>
      </c>
      <c r="O1485">
        <v>0</v>
      </c>
      <c r="P1485">
        <v>0</v>
      </c>
      <c r="Q1485">
        <v>0</v>
      </c>
      <c r="R1485">
        <v>51.277230000000003</v>
      </c>
      <c r="S1485">
        <v>98.885549999999995</v>
      </c>
      <c r="T1485">
        <v>0</v>
      </c>
      <c r="U1485">
        <v>1</v>
      </c>
      <c r="V1485">
        <v>-8.8628879999999993E-3</v>
      </c>
      <c r="W1485">
        <v>-1.3453530000000001E-3</v>
      </c>
      <c r="X1485">
        <v>7.9948849999999995E-4</v>
      </c>
      <c r="Y1485">
        <v>-1.6574000000000001E-9</v>
      </c>
      <c r="Z1485">
        <v>8.7147730000000004E-10</v>
      </c>
      <c r="AA1485">
        <v>3.1990779999999999E-9</v>
      </c>
      <c r="AB1485">
        <v>1</v>
      </c>
      <c r="AC1485">
        <v>1</v>
      </c>
      <c r="AD1485">
        <v>0</v>
      </c>
      <c r="AE1485">
        <v>0</v>
      </c>
      <c r="AF1485">
        <v>0</v>
      </c>
      <c r="AG1485">
        <v>1</v>
      </c>
    </row>
    <row r="1486" spans="1:33" x14ac:dyDescent="0.2">
      <c r="A1486">
        <v>537.26769999999999</v>
      </c>
      <c r="B1486">
        <v>2.9167290000000001</v>
      </c>
      <c r="C1486">
        <v>1.3180540000000001</v>
      </c>
      <c r="D1486">
        <v>1.784419</v>
      </c>
      <c r="E1486">
        <v>-3.6481100000000002E-2</v>
      </c>
      <c r="F1486">
        <v>-7.8933580000000003E-2</v>
      </c>
      <c r="G1486">
        <v>2.605244E-2</v>
      </c>
      <c r="H1486">
        <v>0.99587139999999996</v>
      </c>
      <c r="I1486">
        <v>0.17784079999999999</v>
      </c>
      <c r="J1486">
        <v>6.8852659999999996E-2</v>
      </c>
      <c r="K1486">
        <v>0.73882309999999995</v>
      </c>
      <c r="L1486">
        <v>-7.6380429999999999E-2</v>
      </c>
      <c r="M1486">
        <v>0.66600740000000003</v>
      </c>
      <c r="N1486">
        <v>0</v>
      </c>
      <c r="O1486">
        <v>0</v>
      </c>
      <c r="P1486">
        <v>0</v>
      </c>
      <c r="Q1486">
        <v>0</v>
      </c>
      <c r="R1486">
        <v>51.231160000000003</v>
      </c>
      <c r="S1486">
        <v>97.996809999999996</v>
      </c>
      <c r="T1486">
        <v>0</v>
      </c>
      <c r="U1486">
        <v>1</v>
      </c>
      <c r="V1486">
        <v>0</v>
      </c>
      <c r="W1486">
        <v>0</v>
      </c>
      <c r="X1486">
        <v>0</v>
      </c>
      <c r="Y1486">
        <v>2.1315529999999999E-9</v>
      </c>
      <c r="Z1486">
        <v>-3.0021039999999998E-9</v>
      </c>
      <c r="AA1486">
        <v>2.4758410000000001E-8</v>
      </c>
      <c r="AB1486">
        <v>1</v>
      </c>
      <c r="AC1486">
        <v>1</v>
      </c>
      <c r="AD1486">
        <v>0</v>
      </c>
      <c r="AE1486">
        <v>0</v>
      </c>
      <c r="AF1486">
        <v>0</v>
      </c>
      <c r="AG1486">
        <v>1</v>
      </c>
    </row>
    <row r="1487" spans="1:33" x14ac:dyDescent="0.2">
      <c r="A1487">
        <v>537.31740000000002</v>
      </c>
      <c r="B1487">
        <v>2.916013</v>
      </c>
      <c r="C1487">
        <v>1.3179749999999999</v>
      </c>
      <c r="D1487">
        <v>1.784316</v>
      </c>
      <c r="E1487">
        <v>-3.6481100000000002E-2</v>
      </c>
      <c r="F1487">
        <v>-7.8933600000000007E-2</v>
      </c>
      <c r="G1487">
        <v>2.605244E-2</v>
      </c>
      <c r="H1487">
        <v>0.99587139999999996</v>
      </c>
      <c r="I1487">
        <v>0.17784079999999999</v>
      </c>
      <c r="J1487">
        <v>6.9081749999999997E-2</v>
      </c>
      <c r="K1487">
        <v>0.73902350000000006</v>
      </c>
      <c r="L1487">
        <v>-7.6687759999999994E-2</v>
      </c>
      <c r="M1487">
        <v>0.66572589999999998</v>
      </c>
      <c r="N1487">
        <v>0</v>
      </c>
      <c r="O1487">
        <v>0</v>
      </c>
      <c r="P1487">
        <v>0</v>
      </c>
      <c r="Q1487">
        <v>0</v>
      </c>
      <c r="R1487">
        <v>47.814340000000001</v>
      </c>
      <c r="S1487">
        <v>91.181640000000002</v>
      </c>
      <c r="T1487">
        <v>0</v>
      </c>
      <c r="U1487">
        <v>1</v>
      </c>
      <c r="V1487">
        <v>0</v>
      </c>
      <c r="W1487">
        <v>0</v>
      </c>
      <c r="X1487">
        <v>0</v>
      </c>
      <c r="Y1487">
        <v>-4.7166309999999996E-10</v>
      </c>
      <c r="Z1487">
        <v>3.338784E-9</v>
      </c>
      <c r="AA1487">
        <v>1.6394570000000001E-10</v>
      </c>
      <c r="AB1487">
        <v>1</v>
      </c>
      <c r="AC1487">
        <v>1</v>
      </c>
      <c r="AD1487">
        <v>0</v>
      </c>
      <c r="AE1487">
        <v>0</v>
      </c>
      <c r="AF1487">
        <v>0</v>
      </c>
      <c r="AG1487">
        <v>1</v>
      </c>
    </row>
    <row r="1488" spans="1:33" x14ac:dyDescent="0.2">
      <c r="A1488">
        <v>537.36789999999996</v>
      </c>
      <c r="B1488">
        <v>2.926148</v>
      </c>
      <c r="C1488">
        <v>1.3192809999999999</v>
      </c>
      <c r="D1488">
        <v>1.7842629999999999</v>
      </c>
      <c r="E1488">
        <v>-3.6481100000000002E-2</v>
      </c>
      <c r="F1488">
        <v>-7.8933580000000003E-2</v>
      </c>
      <c r="G1488">
        <v>2.605242E-2</v>
      </c>
      <c r="H1488">
        <v>0.99587139999999996</v>
      </c>
      <c r="I1488">
        <v>0.17784079999999999</v>
      </c>
      <c r="J1488">
        <v>6.9234840000000006E-2</v>
      </c>
      <c r="K1488">
        <v>0.73917829999999995</v>
      </c>
      <c r="L1488">
        <v>-7.6898330000000001E-2</v>
      </c>
      <c r="M1488">
        <v>0.66551380000000004</v>
      </c>
      <c r="N1488">
        <v>0</v>
      </c>
      <c r="O1488">
        <v>0</v>
      </c>
      <c r="P1488">
        <v>0</v>
      </c>
      <c r="Q1488">
        <v>0</v>
      </c>
      <c r="R1488">
        <v>52.53134</v>
      </c>
      <c r="S1488">
        <v>100.1504</v>
      </c>
      <c r="T1488">
        <v>0</v>
      </c>
      <c r="U1488">
        <v>1</v>
      </c>
      <c r="V1488">
        <v>1.807951E-2</v>
      </c>
      <c r="W1488">
        <v>2.0752409999999998E-3</v>
      </c>
      <c r="X1488">
        <v>1.3372530000000001E-3</v>
      </c>
      <c r="Y1488">
        <v>-7.7578999999999996E-10</v>
      </c>
      <c r="Z1488">
        <v>3.0644760000000001E-9</v>
      </c>
      <c r="AA1488">
        <v>-1.468409E-8</v>
      </c>
      <c r="AB1488">
        <v>1</v>
      </c>
      <c r="AC1488">
        <v>1</v>
      </c>
      <c r="AD1488">
        <v>0</v>
      </c>
      <c r="AE1488">
        <v>0</v>
      </c>
      <c r="AF1488">
        <v>0</v>
      </c>
      <c r="AG1488">
        <v>1</v>
      </c>
    </row>
    <row r="1489" spans="1:33" x14ac:dyDescent="0.2">
      <c r="A1489">
        <v>537.41830000000004</v>
      </c>
      <c r="B1489">
        <v>2.9432619999999998</v>
      </c>
      <c r="C1489">
        <v>1.320681</v>
      </c>
      <c r="D1489">
        <v>1.7886709999999999</v>
      </c>
      <c r="E1489">
        <v>-3.6481100000000002E-2</v>
      </c>
      <c r="F1489">
        <v>-7.8933569999999995E-2</v>
      </c>
      <c r="G1489">
        <v>2.6052390000000002E-2</v>
      </c>
      <c r="H1489">
        <v>0.99587139999999996</v>
      </c>
      <c r="I1489">
        <v>0.17784079999999999</v>
      </c>
      <c r="J1489">
        <v>6.9292220000000002E-2</v>
      </c>
      <c r="K1489">
        <v>0.73923510000000003</v>
      </c>
      <c r="L1489">
        <v>-7.6977000000000004E-2</v>
      </c>
      <c r="M1489">
        <v>0.66543569999999996</v>
      </c>
      <c r="N1489">
        <v>0</v>
      </c>
      <c r="O1489">
        <v>0</v>
      </c>
      <c r="P1489">
        <v>0</v>
      </c>
      <c r="Q1489">
        <v>0</v>
      </c>
      <c r="R1489">
        <v>52.028739999999999</v>
      </c>
      <c r="S1489">
        <v>99.642700000000005</v>
      </c>
      <c r="T1489">
        <v>0</v>
      </c>
      <c r="U1489">
        <v>1</v>
      </c>
      <c r="V1489">
        <v>1.8410260000000001E-2</v>
      </c>
      <c r="W1489">
        <v>1.578596E-3</v>
      </c>
      <c r="X1489">
        <v>4.3108390000000003E-3</v>
      </c>
      <c r="Y1489">
        <v>-9.6195639999999994E-10</v>
      </c>
      <c r="Z1489">
        <v>5.3397259999999997E-9</v>
      </c>
      <c r="AA1489">
        <v>-2.8213019999999999E-8</v>
      </c>
      <c r="AB1489">
        <v>0.99999990000000005</v>
      </c>
      <c r="AC1489">
        <v>1</v>
      </c>
      <c r="AD1489">
        <v>0</v>
      </c>
      <c r="AE1489">
        <v>0</v>
      </c>
      <c r="AF1489">
        <v>0</v>
      </c>
      <c r="AG1489">
        <v>1</v>
      </c>
    </row>
    <row r="1490" spans="1:33" x14ac:dyDescent="0.2">
      <c r="A1490">
        <v>537.46780000000001</v>
      </c>
      <c r="B1490">
        <v>2.961338</v>
      </c>
      <c r="C1490">
        <v>1.322395</v>
      </c>
      <c r="D1490">
        <v>1.7919430000000001</v>
      </c>
      <c r="E1490">
        <v>-3.6481100000000002E-2</v>
      </c>
      <c r="F1490">
        <v>-7.8933589999999998E-2</v>
      </c>
      <c r="G1490">
        <v>2.605238E-2</v>
      </c>
      <c r="H1490">
        <v>0.99587139999999996</v>
      </c>
      <c r="I1490">
        <v>0.17784079999999999</v>
      </c>
      <c r="J1490">
        <v>6.926744E-2</v>
      </c>
      <c r="K1490">
        <v>0.73920240000000004</v>
      </c>
      <c r="L1490">
        <v>-7.6941090000000004E-2</v>
      </c>
      <c r="M1490">
        <v>0.66547860000000003</v>
      </c>
      <c r="N1490">
        <v>0</v>
      </c>
      <c r="O1490">
        <v>0</v>
      </c>
      <c r="P1490">
        <v>0</v>
      </c>
      <c r="Q1490">
        <v>0</v>
      </c>
      <c r="R1490">
        <v>50.254089999999998</v>
      </c>
      <c r="S1490">
        <v>97.010379999999998</v>
      </c>
      <c r="T1490">
        <v>0</v>
      </c>
      <c r="U1490">
        <v>1</v>
      </c>
      <c r="V1490">
        <v>1.8411770000000001E-2</v>
      </c>
      <c r="W1490">
        <v>1.572078E-3</v>
      </c>
      <c r="X1490">
        <v>4.3023510000000003E-3</v>
      </c>
      <c r="Y1490">
        <v>-1.077551E-9</v>
      </c>
      <c r="Z1490">
        <v>-1.5152309999999999E-8</v>
      </c>
      <c r="AA1490">
        <v>-7.1049340000000002E-9</v>
      </c>
      <c r="AB1490">
        <v>1</v>
      </c>
      <c r="AC1490">
        <v>1</v>
      </c>
      <c r="AD1490">
        <v>0</v>
      </c>
      <c r="AE1490">
        <v>0</v>
      </c>
      <c r="AF1490">
        <v>0</v>
      </c>
      <c r="AG1490">
        <v>1</v>
      </c>
    </row>
    <row r="1491" spans="1:33" x14ac:dyDescent="0.2">
      <c r="A1491">
        <v>537.51769999999999</v>
      </c>
      <c r="B1491">
        <v>2.9734029999999998</v>
      </c>
      <c r="C1491">
        <v>1.323342</v>
      </c>
      <c r="D1491">
        <v>1.7952680000000001</v>
      </c>
      <c r="E1491">
        <v>-3.6481100000000002E-2</v>
      </c>
      <c r="F1491">
        <v>-7.8933610000000001E-2</v>
      </c>
      <c r="G1491">
        <v>2.6052410000000002E-2</v>
      </c>
      <c r="H1491">
        <v>0.99587139999999996</v>
      </c>
      <c r="I1491">
        <v>0.17784079999999999</v>
      </c>
      <c r="J1491">
        <v>6.9191489999999994E-2</v>
      </c>
      <c r="K1491">
        <v>0.73911450000000001</v>
      </c>
      <c r="L1491">
        <v>-7.6833970000000001E-2</v>
      </c>
      <c r="M1491">
        <v>0.66559659999999998</v>
      </c>
      <c r="N1491">
        <v>0</v>
      </c>
      <c r="O1491">
        <v>0</v>
      </c>
      <c r="P1491">
        <v>0</v>
      </c>
      <c r="Q1491">
        <v>0</v>
      </c>
      <c r="R1491">
        <v>49.341799999999999</v>
      </c>
      <c r="S1491">
        <v>96.088949999999997</v>
      </c>
      <c r="T1491">
        <v>0</v>
      </c>
      <c r="U1491">
        <v>1</v>
      </c>
      <c r="V1491">
        <v>9.5295369999999994E-3</v>
      </c>
      <c r="W1491">
        <v>3.2221849999999999E-4</v>
      </c>
      <c r="X1491">
        <v>5.1030249999999997E-3</v>
      </c>
      <c r="Y1491">
        <v>-2.7573250000000001E-9</v>
      </c>
      <c r="Z1491">
        <v>-2.1682070000000001E-8</v>
      </c>
      <c r="AA1491">
        <v>2.617868E-8</v>
      </c>
      <c r="AB1491">
        <v>1</v>
      </c>
      <c r="AC1491">
        <v>1</v>
      </c>
      <c r="AD1491">
        <v>0</v>
      </c>
      <c r="AE1491">
        <v>0</v>
      </c>
      <c r="AF1491">
        <v>0</v>
      </c>
      <c r="AG1491">
        <v>1</v>
      </c>
    </row>
    <row r="1492" spans="1:33" x14ac:dyDescent="0.2">
      <c r="A1492">
        <v>537.56759999999997</v>
      </c>
      <c r="B1492">
        <v>2.9821369999999998</v>
      </c>
      <c r="C1492">
        <v>1.323059</v>
      </c>
      <c r="D1492">
        <v>1.8033520000000001</v>
      </c>
      <c r="E1492">
        <v>-3.6481100000000002E-2</v>
      </c>
      <c r="F1492">
        <v>-7.8933630000000005E-2</v>
      </c>
      <c r="G1492">
        <v>2.60524E-2</v>
      </c>
      <c r="H1492">
        <v>0.99587139999999996</v>
      </c>
      <c r="I1492">
        <v>0.17784079999999999</v>
      </c>
      <c r="J1492">
        <v>6.9116810000000001E-2</v>
      </c>
      <c r="K1492">
        <v>0.73891470000000004</v>
      </c>
      <c r="L1492">
        <v>-7.6702090000000001E-2</v>
      </c>
      <c r="M1492">
        <v>0.66584129999999997</v>
      </c>
      <c r="N1492">
        <v>0</v>
      </c>
      <c r="O1492">
        <v>0</v>
      </c>
      <c r="P1492">
        <v>0</v>
      </c>
      <c r="Q1492">
        <v>0</v>
      </c>
      <c r="R1492">
        <v>48.618819999999999</v>
      </c>
      <c r="S1492">
        <v>95.359350000000006</v>
      </c>
      <c r="T1492">
        <v>0</v>
      </c>
      <c r="U1492">
        <v>1</v>
      </c>
      <c r="V1492">
        <v>3.603481E-3</v>
      </c>
      <c r="W1492">
        <v>-5.0479970000000002E-4</v>
      </c>
      <c r="X1492">
        <v>5.6356089999999998E-3</v>
      </c>
      <c r="Y1492">
        <v>-1.0346200000000001E-9</v>
      </c>
      <c r="Z1492">
        <v>-9.4127549999999993E-9</v>
      </c>
      <c r="AA1492">
        <v>-4.426155E-9</v>
      </c>
      <c r="AB1492">
        <v>1</v>
      </c>
      <c r="AC1492">
        <v>1</v>
      </c>
      <c r="AD1492">
        <v>0</v>
      </c>
      <c r="AE1492">
        <v>0</v>
      </c>
      <c r="AF1492">
        <v>0</v>
      </c>
      <c r="AG1492">
        <v>1</v>
      </c>
    </row>
    <row r="1493" spans="1:33" x14ac:dyDescent="0.2">
      <c r="A1493">
        <v>537.61800000000005</v>
      </c>
      <c r="B1493">
        <v>2.9836049999999998</v>
      </c>
      <c r="C1493">
        <v>1.3230120000000001</v>
      </c>
      <c r="D1493">
        <v>1.804711</v>
      </c>
      <c r="E1493">
        <v>-3.6481109999999997E-2</v>
      </c>
      <c r="F1493">
        <v>-7.8933630000000005E-2</v>
      </c>
      <c r="G1493">
        <v>2.60524E-2</v>
      </c>
      <c r="H1493">
        <v>0.99587139999999996</v>
      </c>
      <c r="I1493">
        <v>0.17784079999999999</v>
      </c>
      <c r="J1493">
        <v>6.9057610000000005E-2</v>
      </c>
      <c r="K1493">
        <v>0.73870990000000003</v>
      </c>
      <c r="L1493">
        <v>-7.6586779999999993E-2</v>
      </c>
      <c r="M1493">
        <v>0.66608800000000001</v>
      </c>
      <c r="N1493">
        <v>0</v>
      </c>
      <c r="O1493">
        <v>0</v>
      </c>
      <c r="P1493">
        <v>0</v>
      </c>
      <c r="Q1493">
        <v>0</v>
      </c>
      <c r="R1493">
        <v>49.055</v>
      </c>
      <c r="S1493">
        <v>96.641909999999996</v>
      </c>
      <c r="T1493">
        <v>0</v>
      </c>
      <c r="U1493">
        <v>1</v>
      </c>
      <c r="V1493">
        <v>0</v>
      </c>
      <c r="W1493">
        <v>0</v>
      </c>
      <c r="X1493">
        <v>0</v>
      </c>
      <c r="Y1493">
        <v>-8.3824959999999995E-10</v>
      </c>
      <c r="Z1493">
        <v>-1.976412E-9</v>
      </c>
      <c r="AA1493">
        <v>4.381149E-9</v>
      </c>
      <c r="AB1493">
        <v>1</v>
      </c>
      <c r="AC1493">
        <v>1</v>
      </c>
      <c r="AD1493">
        <v>0</v>
      </c>
      <c r="AE1493">
        <v>0</v>
      </c>
      <c r="AF1493">
        <v>0</v>
      </c>
      <c r="AG1493">
        <v>1</v>
      </c>
    </row>
    <row r="1494" spans="1:33" x14ac:dyDescent="0.2">
      <c r="A1494">
        <v>537.66750000000002</v>
      </c>
      <c r="B1494">
        <v>2.9838520000000002</v>
      </c>
      <c r="C1494">
        <v>1.3230040000000001</v>
      </c>
      <c r="D1494">
        <v>1.8049390000000001</v>
      </c>
      <c r="E1494">
        <v>-3.6481100000000002E-2</v>
      </c>
      <c r="F1494">
        <v>-7.8933610000000001E-2</v>
      </c>
      <c r="G1494">
        <v>2.60524E-2</v>
      </c>
      <c r="H1494">
        <v>0.99587139999999996</v>
      </c>
      <c r="I1494">
        <v>0.17784079999999999</v>
      </c>
      <c r="J1494">
        <v>6.9011550000000005E-2</v>
      </c>
      <c r="K1494">
        <v>0.73854319999999996</v>
      </c>
      <c r="L1494">
        <v>-7.6495450000000006E-2</v>
      </c>
      <c r="M1494">
        <v>0.66628810000000005</v>
      </c>
      <c r="N1494">
        <v>0</v>
      </c>
      <c r="O1494">
        <v>0</v>
      </c>
      <c r="P1494">
        <v>0</v>
      </c>
      <c r="Q1494">
        <v>0</v>
      </c>
      <c r="R1494">
        <v>48.03933</v>
      </c>
      <c r="S1494">
        <v>94.775189999999995</v>
      </c>
      <c r="T1494">
        <v>0</v>
      </c>
      <c r="U1494">
        <v>1</v>
      </c>
      <c r="V1494">
        <v>0</v>
      </c>
      <c r="W1494">
        <v>0</v>
      </c>
      <c r="X1494">
        <v>0</v>
      </c>
      <c r="Y1494">
        <v>4.8336749999999999E-10</v>
      </c>
      <c r="Z1494">
        <v>3.8516169999999999E-9</v>
      </c>
      <c r="AA1494">
        <v>-1.034036E-9</v>
      </c>
      <c r="AB1494">
        <v>1</v>
      </c>
      <c r="AC1494">
        <v>1</v>
      </c>
      <c r="AD1494">
        <v>0</v>
      </c>
      <c r="AE1494">
        <v>0</v>
      </c>
      <c r="AF1494">
        <v>0</v>
      </c>
      <c r="AG1494">
        <v>1</v>
      </c>
    </row>
    <row r="1495" spans="1:33" x14ac:dyDescent="0.2">
      <c r="A1495">
        <v>537.71799999999996</v>
      </c>
      <c r="B1495">
        <v>2.9838939999999998</v>
      </c>
      <c r="C1495">
        <v>1.323002</v>
      </c>
      <c r="D1495">
        <v>1.8049770000000001</v>
      </c>
      <c r="E1495">
        <v>-3.6481100000000002E-2</v>
      </c>
      <c r="F1495">
        <v>-7.8933600000000007E-2</v>
      </c>
      <c r="G1495">
        <v>2.605238E-2</v>
      </c>
      <c r="H1495">
        <v>0.99587150000000002</v>
      </c>
      <c r="I1495">
        <v>0.17784079999999999</v>
      </c>
      <c r="J1495">
        <v>6.8975880000000003E-2</v>
      </c>
      <c r="K1495">
        <v>0.73841290000000004</v>
      </c>
      <c r="L1495">
        <v>-7.6424500000000006E-2</v>
      </c>
      <c r="M1495">
        <v>0.66644429999999999</v>
      </c>
      <c r="N1495">
        <v>0</v>
      </c>
      <c r="O1495">
        <v>0</v>
      </c>
      <c r="P1495">
        <v>0</v>
      </c>
      <c r="Q1495">
        <v>0</v>
      </c>
      <c r="R1495">
        <v>48.877569999999999</v>
      </c>
      <c r="S1495">
        <v>96.46284</v>
      </c>
      <c r="T1495">
        <v>0</v>
      </c>
      <c r="U1495">
        <v>1</v>
      </c>
      <c r="V1495">
        <v>0</v>
      </c>
      <c r="W1495">
        <v>0</v>
      </c>
      <c r="X1495">
        <v>0</v>
      </c>
      <c r="Y1495">
        <v>-2.2705600000000001E-9</v>
      </c>
      <c r="Z1495">
        <v>1.1571760000000001E-8</v>
      </c>
      <c r="AA1495">
        <v>-1.7542819999999999E-8</v>
      </c>
      <c r="AB1495">
        <v>1</v>
      </c>
      <c r="AC1495">
        <v>1</v>
      </c>
      <c r="AD1495">
        <v>0</v>
      </c>
      <c r="AE1495">
        <v>0</v>
      </c>
      <c r="AF1495">
        <v>0</v>
      </c>
      <c r="AG1495">
        <v>1</v>
      </c>
    </row>
    <row r="1496" spans="1:33" x14ac:dyDescent="0.2">
      <c r="A1496">
        <v>537.76750000000004</v>
      </c>
      <c r="B1496">
        <v>2.9839009999999999</v>
      </c>
      <c r="C1496">
        <v>1.323002</v>
      </c>
      <c r="D1496">
        <v>1.8049839999999999</v>
      </c>
      <c r="E1496">
        <v>-3.6481109999999997E-2</v>
      </c>
      <c r="F1496">
        <v>-7.8933600000000007E-2</v>
      </c>
      <c r="G1496">
        <v>2.605238E-2</v>
      </c>
      <c r="H1496">
        <v>0.99587139999999996</v>
      </c>
      <c r="I1496">
        <v>0.17784079999999999</v>
      </c>
      <c r="J1496">
        <v>6.8948280000000001E-2</v>
      </c>
      <c r="K1496">
        <v>0.73831190000000002</v>
      </c>
      <c r="L1496">
        <v>-7.6369610000000004E-2</v>
      </c>
      <c r="M1496">
        <v>0.66656539999999997</v>
      </c>
      <c r="N1496">
        <v>0</v>
      </c>
      <c r="O1496">
        <v>0</v>
      </c>
      <c r="P1496">
        <v>0</v>
      </c>
      <c r="Q1496">
        <v>0</v>
      </c>
      <c r="R1496">
        <v>47.997019999999999</v>
      </c>
      <c r="S1496">
        <v>94.732510000000005</v>
      </c>
      <c r="T1496">
        <v>0</v>
      </c>
      <c r="U1496">
        <v>1</v>
      </c>
      <c r="V1496">
        <v>0</v>
      </c>
      <c r="W1496">
        <v>0</v>
      </c>
      <c r="X1496">
        <v>0</v>
      </c>
      <c r="Y1496">
        <v>-2.8052299999999998E-9</v>
      </c>
      <c r="Z1496">
        <v>8.1402020000000003E-9</v>
      </c>
      <c r="AA1496">
        <v>-3.0574909999999998E-10</v>
      </c>
      <c r="AB1496">
        <v>1</v>
      </c>
      <c r="AC1496">
        <v>1</v>
      </c>
      <c r="AD1496">
        <v>0</v>
      </c>
      <c r="AE1496">
        <v>0</v>
      </c>
      <c r="AF1496">
        <v>0</v>
      </c>
      <c r="AG1496">
        <v>1</v>
      </c>
    </row>
    <row r="1497" spans="1:33" x14ac:dyDescent="0.2">
      <c r="A1497">
        <v>537.81790000000001</v>
      </c>
      <c r="B1497">
        <v>2.9839020000000001</v>
      </c>
      <c r="C1497">
        <v>1.323002</v>
      </c>
      <c r="D1497">
        <v>1.8049850000000001</v>
      </c>
      <c r="E1497">
        <v>-3.6481119999999999E-2</v>
      </c>
      <c r="F1497">
        <v>-7.8933610000000001E-2</v>
      </c>
      <c r="G1497">
        <v>2.605242E-2</v>
      </c>
      <c r="H1497">
        <v>0.99587139999999996</v>
      </c>
      <c r="I1497">
        <v>0.17784079999999999</v>
      </c>
      <c r="J1497">
        <v>6.8926909999999994E-2</v>
      </c>
      <c r="K1497">
        <v>0.73823369999999999</v>
      </c>
      <c r="L1497">
        <v>-7.6327110000000004E-2</v>
      </c>
      <c r="M1497">
        <v>0.66665909999999995</v>
      </c>
      <c r="N1497">
        <v>0</v>
      </c>
      <c r="O1497">
        <v>0</v>
      </c>
      <c r="P1497">
        <v>0</v>
      </c>
      <c r="Q1497">
        <v>0</v>
      </c>
      <c r="R1497">
        <v>48.868049999999997</v>
      </c>
      <c r="S1497">
        <v>96.453220000000002</v>
      </c>
      <c r="T1497">
        <v>0</v>
      </c>
      <c r="U1497">
        <v>1</v>
      </c>
      <c r="V1497">
        <v>0</v>
      </c>
      <c r="W1497">
        <v>0</v>
      </c>
      <c r="X1497">
        <v>0</v>
      </c>
      <c r="Y1497">
        <v>-2.404999E-9</v>
      </c>
      <c r="Z1497">
        <v>9.5821550000000004E-10</v>
      </c>
      <c r="AA1497">
        <v>4.3283430000000003E-8</v>
      </c>
      <c r="AB1497">
        <v>1</v>
      </c>
      <c r="AC1497">
        <v>1</v>
      </c>
      <c r="AD1497">
        <v>0</v>
      </c>
      <c r="AE1497">
        <v>0</v>
      </c>
      <c r="AF1497">
        <v>0</v>
      </c>
      <c r="AG1497">
        <v>1</v>
      </c>
    </row>
    <row r="1498" spans="1:33" x14ac:dyDescent="0.2">
      <c r="A1498">
        <v>537.8682</v>
      </c>
      <c r="B1498">
        <v>2.9839020000000001</v>
      </c>
      <c r="C1498">
        <v>1.323002</v>
      </c>
      <c r="D1498">
        <v>1.8049850000000001</v>
      </c>
      <c r="E1498">
        <v>-3.6481119999999999E-2</v>
      </c>
      <c r="F1498">
        <v>-7.8933610000000001E-2</v>
      </c>
      <c r="G1498">
        <v>2.6052410000000002E-2</v>
      </c>
      <c r="H1498">
        <v>0.99587139999999996</v>
      </c>
      <c r="I1498">
        <v>0.17784079999999999</v>
      </c>
      <c r="J1498">
        <v>6.8910349999999995E-2</v>
      </c>
      <c r="K1498">
        <v>0.73817310000000003</v>
      </c>
      <c r="L1498">
        <v>-7.6294219999999996E-2</v>
      </c>
      <c r="M1498">
        <v>0.66673170000000004</v>
      </c>
      <c r="N1498">
        <v>0</v>
      </c>
      <c r="O1498">
        <v>0</v>
      </c>
      <c r="P1498">
        <v>0</v>
      </c>
      <c r="Q1498">
        <v>0</v>
      </c>
      <c r="R1498">
        <v>48.867730000000002</v>
      </c>
      <c r="S1498">
        <v>96.452950000000001</v>
      </c>
      <c r="T1498">
        <v>0</v>
      </c>
      <c r="U1498">
        <v>1</v>
      </c>
      <c r="V1498">
        <v>0</v>
      </c>
      <c r="W1498">
        <v>0</v>
      </c>
      <c r="X1498">
        <v>0</v>
      </c>
      <c r="Y1498">
        <v>-2.7243000000000002E-9</v>
      </c>
      <c r="Z1498">
        <v>4.3772830000000001E-9</v>
      </c>
      <c r="AA1498">
        <v>-1.5086190000000001E-8</v>
      </c>
      <c r="AB1498">
        <v>1</v>
      </c>
      <c r="AC1498">
        <v>1</v>
      </c>
      <c r="AD1498">
        <v>0</v>
      </c>
      <c r="AE1498">
        <v>0</v>
      </c>
      <c r="AF1498">
        <v>0</v>
      </c>
      <c r="AG1498">
        <v>1</v>
      </c>
    </row>
    <row r="1499" spans="1:33" x14ac:dyDescent="0.2">
      <c r="A1499">
        <v>537.91780000000006</v>
      </c>
      <c r="B1499">
        <v>2.9839020000000001</v>
      </c>
      <c r="C1499">
        <v>1.323002</v>
      </c>
      <c r="D1499">
        <v>1.8049850000000001</v>
      </c>
      <c r="E1499">
        <v>-3.6481130000000001E-2</v>
      </c>
      <c r="F1499">
        <v>-7.8933600000000007E-2</v>
      </c>
      <c r="G1499">
        <v>2.60524E-2</v>
      </c>
      <c r="H1499">
        <v>0.99587139999999996</v>
      </c>
      <c r="I1499">
        <v>0.17784079999999999</v>
      </c>
      <c r="J1499">
        <v>6.8897550000000002E-2</v>
      </c>
      <c r="K1499">
        <v>0.73812619999999995</v>
      </c>
      <c r="L1499">
        <v>-7.6268779999999994E-2</v>
      </c>
      <c r="M1499">
        <v>0.66678780000000004</v>
      </c>
      <c r="N1499">
        <v>0</v>
      </c>
      <c r="O1499">
        <v>0</v>
      </c>
      <c r="P1499">
        <v>0</v>
      </c>
      <c r="Q1499">
        <v>0</v>
      </c>
      <c r="R1499">
        <v>47.995060000000002</v>
      </c>
      <c r="S1499">
        <v>94.730549999999994</v>
      </c>
      <c r="T1499">
        <v>0</v>
      </c>
      <c r="U1499">
        <v>1</v>
      </c>
      <c r="V1499">
        <v>0</v>
      </c>
      <c r="W1499">
        <v>0</v>
      </c>
      <c r="X1499">
        <v>0</v>
      </c>
      <c r="Y1499">
        <v>1.2863309999999999E-9</v>
      </c>
      <c r="Z1499">
        <v>1.0687339999999999E-8</v>
      </c>
      <c r="AA1499">
        <v>-4.5202360000000001E-9</v>
      </c>
      <c r="AB1499">
        <v>1</v>
      </c>
      <c r="AC1499">
        <v>1</v>
      </c>
      <c r="AD1499">
        <v>0</v>
      </c>
      <c r="AE1499">
        <v>0</v>
      </c>
      <c r="AF1499">
        <v>0</v>
      </c>
      <c r="AG1499">
        <v>1</v>
      </c>
    </row>
    <row r="1500" spans="1:33" x14ac:dyDescent="0.2">
      <c r="A1500">
        <v>537.96749999999997</v>
      </c>
      <c r="B1500">
        <v>2.9839020000000001</v>
      </c>
      <c r="C1500">
        <v>1.323002</v>
      </c>
      <c r="D1500">
        <v>1.8049850000000001</v>
      </c>
      <c r="E1500">
        <v>-3.6481130000000001E-2</v>
      </c>
      <c r="F1500">
        <v>-7.8933630000000005E-2</v>
      </c>
      <c r="G1500">
        <v>2.6052410000000002E-2</v>
      </c>
      <c r="H1500">
        <v>0.99587139999999996</v>
      </c>
      <c r="I1500">
        <v>0.17784079999999999</v>
      </c>
      <c r="J1500">
        <v>6.8887649999999995E-2</v>
      </c>
      <c r="K1500">
        <v>0.73809000000000002</v>
      </c>
      <c r="L1500">
        <v>-7.6249109999999995E-2</v>
      </c>
      <c r="M1500">
        <v>0.66683110000000001</v>
      </c>
      <c r="N1500">
        <v>0</v>
      </c>
      <c r="O1500">
        <v>0</v>
      </c>
      <c r="P1500">
        <v>0</v>
      </c>
      <c r="Q1500">
        <v>0</v>
      </c>
      <c r="R1500">
        <v>47.122419999999998</v>
      </c>
      <c r="S1500">
        <v>93.008179999999996</v>
      </c>
      <c r="T1500">
        <v>0</v>
      </c>
      <c r="U1500">
        <v>1</v>
      </c>
      <c r="V1500">
        <v>0</v>
      </c>
      <c r="W1500">
        <v>0</v>
      </c>
      <c r="X1500">
        <v>0</v>
      </c>
      <c r="Y1500">
        <v>2.7550320000000002E-10</v>
      </c>
      <c r="Z1500">
        <v>-8.8685200000000007E-9</v>
      </c>
      <c r="AA1500">
        <v>-1.0061110000000001E-9</v>
      </c>
      <c r="AB1500">
        <v>1</v>
      </c>
      <c r="AC1500">
        <v>1</v>
      </c>
      <c r="AD1500">
        <v>0</v>
      </c>
      <c r="AE1500">
        <v>0</v>
      </c>
      <c r="AF1500">
        <v>0</v>
      </c>
      <c r="AG1500">
        <v>1</v>
      </c>
    </row>
    <row r="1501" spans="1:33" x14ac:dyDescent="0.2">
      <c r="A1501">
        <v>538.01790000000005</v>
      </c>
      <c r="B1501">
        <v>2.9839020000000001</v>
      </c>
      <c r="C1501">
        <v>1.323002</v>
      </c>
      <c r="D1501">
        <v>1.8049850000000001</v>
      </c>
      <c r="E1501">
        <v>-3.6481130000000001E-2</v>
      </c>
      <c r="F1501">
        <v>-7.8933630000000005E-2</v>
      </c>
      <c r="G1501">
        <v>2.6052410000000002E-2</v>
      </c>
      <c r="H1501">
        <v>0.99587139999999996</v>
      </c>
      <c r="I1501">
        <v>0.17784079999999999</v>
      </c>
      <c r="J1501">
        <v>6.8879949999999995E-2</v>
      </c>
      <c r="K1501">
        <v>0.73806179999999999</v>
      </c>
      <c r="L1501">
        <v>-7.6233839999999997E-2</v>
      </c>
      <c r="M1501">
        <v>0.66686489999999998</v>
      </c>
      <c r="N1501">
        <v>0</v>
      </c>
      <c r="O1501">
        <v>0</v>
      </c>
      <c r="P1501">
        <v>0</v>
      </c>
      <c r="Q1501">
        <v>0</v>
      </c>
      <c r="R1501">
        <v>48.867699999999999</v>
      </c>
      <c r="S1501">
        <v>96.452929999999995</v>
      </c>
      <c r="T1501">
        <v>0</v>
      </c>
      <c r="U1501">
        <v>1</v>
      </c>
      <c r="V1501">
        <v>0</v>
      </c>
      <c r="W1501">
        <v>0</v>
      </c>
      <c r="X1501">
        <v>0</v>
      </c>
      <c r="Y1501">
        <v>-6.8007469999999996E-10</v>
      </c>
      <c r="Z1501">
        <v>6.7895940000000004E-9</v>
      </c>
      <c r="AA1501">
        <v>2.013083E-9</v>
      </c>
      <c r="AB1501">
        <v>1</v>
      </c>
      <c r="AC1501">
        <v>1</v>
      </c>
      <c r="AD1501">
        <v>0</v>
      </c>
      <c r="AE1501">
        <v>0</v>
      </c>
      <c r="AF1501">
        <v>0</v>
      </c>
      <c r="AG1501">
        <v>1</v>
      </c>
    </row>
    <row r="1502" spans="1:33" x14ac:dyDescent="0.2">
      <c r="A1502">
        <v>538.06820000000005</v>
      </c>
      <c r="B1502">
        <v>2.9839020000000001</v>
      </c>
      <c r="C1502">
        <v>1.323002</v>
      </c>
      <c r="D1502">
        <v>1.8049850000000001</v>
      </c>
      <c r="E1502">
        <v>-3.6481130000000001E-2</v>
      </c>
      <c r="F1502">
        <v>-7.8933649999999994E-2</v>
      </c>
      <c r="G1502">
        <v>2.605238E-2</v>
      </c>
      <c r="H1502">
        <v>0.99587139999999996</v>
      </c>
      <c r="I1502">
        <v>0.17784079999999999</v>
      </c>
      <c r="J1502">
        <v>6.8874030000000003E-2</v>
      </c>
      <c r="K1502">
        <v>0.73804009999999998</v>
      </c>
      <c r="L1502">
        <v>-7.6222070000000003E-2</v>
      </c>
      <c r="M1502">
        <v>0.66689080000000001</v>
      </c>
      <c r="N1502">
        <v>0</v>
      </c>
      <c r="O1502">
        <v>0</v>
      </c>
      <c r="P1502">
        <v>0</v>
      </c>
      <c r="Q1502">
        <v>0</v>
      </c>
      <c r="R1502">
        <v>48.867699999999999</v>
      </c>
      <c r="S1502">
        <v>96.452929999999995</v>
      </c>
      <c r="T1502">
        <v>0</v>
      </c>
      <c r="U1502">
        <v>1</v>
      </c>
      <c r="V1502">
        <v>0</v>
      </c>
      <c r="W1502">
        <v>0</v>
      </c>
      <c r="X1502">
        <v>0</v>
      </c>
      <c r="Y1502">
        <v>-1.3301179999999999E-9</v>
      </c>
      <c r="Z1502">
        <v>6.2494590000000001E-9</v>
      </c>
      <c r="AA1502">
        <v>-2.328168E-8</v>
      </c>
      <c r="AB1502">
        <v>1</v>
      </c>
      <c r="AC1502">
        <v>1</v>
      </c>
      <c r="AD1502">
        <v>0</v>
      </c>
      <c r="AE1502">
        <v>0</v>
      </c>
      <c r="AF1502">
        <v>0</v>
      </c>
      <c r="AG1502">
        <v>1</v>
      </c>
    </row>
    <row r="1503" spans="1:33" x14ac:dyDescent="0.2">
      <c r="A1503">
        <v>538.11789999999996</v>
      </c>
      <c r="B1503">
        <v>2.9839020000000001</v>
      </c>
      <c r="C1503">
        <v>1.323002</v>
      </c>
      <c r="D1503">
        <v>1.8049850000000001</v>
      </c>
      <c r="E1503">
        <v>-3.6481130000000001E-2</v>
      </c>
      <c r="F1503">
        <v>-7.8933639999999999E-2</v>
      </c>
      <c r="G1503">
        <v>2.60524E-2</v>
      </c>
      <c r="H1503">
        <v>0.99587139999999996</v>
      </c>
      <c r="I1503">
        <v>0.17784079999999999</v>
      </c>
      <c r="J1503">
        <v>6.8869410000000006E-2</v>
      </c>
      <c r="K1503">
        <v>0.73802330000000005</v>
      </c>
      <c r="L1503">
        <v>-7.6212920000000003E-2</v>
      </c>
      <c r="M1503">
        <v>0.66691089999999997</v>
      </c>
      <c r="N1503">
        <v>0</v>
      </c>
      <c r="O1503">
        <v>0</v>
      </c>
      <c r="P1503">
        <v>0</v>
      </c>
      <c r="Q1503">
        <v>0</v>
      </c>
      <c r="R1503">
        <v>44.504510000000003</v>
      </c>
      <c r="S1503">
        <v>87.841059999999999</v>
      </c>
      <c r="T1503">
        <v>0</v>
      </c>
      <c r="U1503">
        <v>1</v>
      </c>
      <c r="V1503">
        <v>0</v>
      </c>
      <c r="W1503">
        <v>0</v>
      </c>
      <c r="X1503">
        <v>0</v>
      </c>
      <c r="Y1503">
        <v>-1.1072579999999999E-9</v>
      </c>
      <c r="Z1503">
        <v>2.9926840000000001E-9</v>
      </c>
      <c r="AA1503">
        <v>1.7571009999999999E-8</v>
      </c>
      <c r="AB1503">
        <v>0.99999979999999999</v>
      </c>
      <c r="AC1503">
        <v>1</v>
      </c>
      <c r="AD1503">
        <v>0</v>
      </c>
      <c r="AE1503">
        <v>0</v>
      </c>
      <c r="AF1503">
        <v>0</v>
      </c>
      <c r="AG1503">
        <v>1</v>
      </c>
    </row>
    <row r="1504" spans="1:33" x14ac:dyDescent="0.2">
      <c r="A1504">
        <v>538.16740000000004</v>
      </c>
      <c r="B1504">
        <v>2.9839020000000001</v>
      </c>
      <c r="C1504">
        <v>1.323002</v>
      </c>
      <c r="D1504">
        <v>1.8049850000000001</v>
      </c>
      <c r="E1504">
        <v>-3.6481130000000001E-2</v>
      </c>
      <c r="F1504">
        <v>-7.8933630000000005E-2</v>
      </c>
      <c r="G1504">
        <v>2.60524E-2</v>
      </c>
      <c r="H1504">
        <v>0.99587139999999996</v>
      </c>
      <c r="I1504">
        <v>0.17784079999999999</v>
      </c>
      <c r="J1504">
        <v>6.8865850000000006E-2</v>
      </c>
      <c r="K1504">
        <v>0.73801030000000001</v>
      </c>
      <c r="L1504">
        <v>-7.6205850000000006E-2</v>
      </c>
      <c r="M1504">
        <v>0.66692649999999998</v>
      </c>
      <c r="N1504">
        <v>0</v>
      </c>
      <c r="O1504">
        <v>0</v>
      </c>
      <c r="P1504">
        <v>0</v>
      </c>
      <c r="Q1504">
        <v>0</v>
      </c>
      <c r="R1504">
        <v>47.995060000000002</v>
      </c>
      <c r="S1504">
        <v>94.730549999999994</v>
      </c>
      <c r="T1504">
        <v>0</v>
      </c>
      <c r="U1504">
        <v>1</v>
      </c>
      <c r="V1504">
        <v>0</v>
      </c>
      <c r="W1504">
        <v>0</v>
      </c>
      <c r="X1504">
        <v>0</v>
      </c>
      <c r="Y1504">
        <v>7.1455890000000002E-10</v>
      </c>
      <c r="Z1504">
        <v>1.2733860000000001E-9</v>
      </c>
      <c r="AA1504">
        <v>3.8272230000000001E-9</v>
      </c>
      <c r="AB1504">
        <v>1</v>
      </c>
      <c r="AC1504">
        <v>1</v>
      </c>
      <c r="AD1504">
        <v>0</v>
      </c>
      <c r="AE1504">
        <v>0</v>
      </c>
      <c r="AF1504">
        <v>0</v>
      </c>
      <c r="AG1504">
        <v>1</v>
      </c>
    </row>
    <row r="1505" spans="1:33" x14ac:dyDescent="0.2">
      <c r="A1505">
        <v>538.21789999999999</v>
      </c>
      <c r="B1505">
        <v>2.9839020000000001</v>
      </c>
      <c r="C1505">
        <v>1.323002</v>
      </c>
      <c r="D1505">
        <v>1.8049850000000001</v>
      </c>
      <c r="E1505">
        <v>-3.6481130000000001E-2</v>
      </c>
      <c r="F1505">
        <v>-7.8933660000000003E-2</v>
      </c>
      <c r="G1505">
        <v>2.60524E-2</v>
      </c>
      <c r="H1505">
        <v>0.99587139999999996</v>
      </c>
      <c r="I1505">
        <v>0.17784079999999999</v>
      </c>
      <c r="J1505">
        <v>6.8863079999999993E-2</v>
      </c>
      <c r="K1505">
        <v>0.7380002</v>
      </c>
      <c r="L1505">
        <v>-7.6200370000000003E-2</v>
      </c>
      <c r="M1505">
        <v>0.66693860000000005</v>
      </c>
      <c r="N1505">
        <v>0</v>
      </c>
      <c r="O1505">
        <v>0</v>
      </c>
      <c r="P1505">
        <v>0</v>
      </c>
      <c r="Q1505">
        <v>0</v>
      </c>
      <c r="R1505">
        <v>48.867699999999999</v>
      </c>
      <c r="S1505">
        <v>96.452929999999995</v>
      </c>
      <c r="T1505">
        <v>0</v>
      </c>
      <c r="U1505">
        <v>1</v>
      </c>
      <c r="V1505">
        <v>0</v>
      </c>
      <c r="W1505">
        <v>0</v>
      </c>
      <c r="X1505">
        <v>0</v>
      </c>
      <c r="Y1505">
        <v>2.017277E-10</v>
      </c>
      <c r="Z1505">
        <v>-2.2391530000000002E-9</v>
      </c>
      <c r="AA1505">
        <v>3.2784390000000002E-9</v>
      </c>
      <c r="AB1505">
        <v>1</v>
      </c>
      <c r="AC1505">
        <v>1</v>
      </c>
      <c r="AD1505">
        <v>0</v>
      </c>
      <c r="AE1505">
        <v>0</v>
      </c>
      <c r="AF1505">
        <v>0</v>
      </c>
      <c r="AG1505">
        <v>1</v>
      </c>
    </row>
    <row r="1506" spans="1:33" x14ac:dyDescent="0.2">
      <c r="A1506">
        <v>538.26819999999998</v>
      </c>
      <c r="B1506">
        <v>2.9839220000000002</v>
      </c>
      <c r="C1506">
        <v>1.3229169999999999</v>
      </c>
      <c r="D1506">
        <v>1.8058810000000001</v>
      </c>
      <c r="E1506">
        <v>-3.6481130000000001E-2</v>
      </c>
      <c r="F1506">
        <v>-7.8933680000000006E-2</v>
      </c>
      <c r="G1506">
        <v>2.605242E-2</v>
      </c>
      <c r="H1506">
        <v>0.99587139999999996</v>
      </c>
      <c r="I1506">
        <v>0.17784079999999999</v>
      </c>
      <c r="J1506">
        <v>6.8861619999999998E-2</v>
      </c>
      <c r="K1506">
        <v>0.73798940000000002</v>
      </c>
      <c r="L1506">
        <v>-7.6196189999999997E-2</v>
      </c>
      <c r="M1506">
        <v>0.66695130000000002</v>
      </c>
      <c r="N1506">
        <v>0</v>
      </c>
      <c r="O1506">
        <v>0</v>
      </c>
      <c r="P1506">
        <v>0</v>
      </c>
      <c r="Q1506">
        <v>0</v>
      </c>
      <c r="R1506">
        <v>48.867699999999999</v>
      </c>
      <c r="S1506">
        <v>96.452929999999995</v>
      </c>
      <c r="T1506">
        <v>0</v>
      </c>
      <c r="U1506">
        <v>1</v>
      </c>
      <c r="V1506">
        <v>6.7542450000000002E-5</v>
      </c>
      <c r="W1506">
        <v>-2.8532500000000001E-4</v>
      </c>
      <c r="X1506">
        <v>2.9856370000000002E-3</v>
      </c>
      <c r="Y1506">
        <v>1.72889E-9</v>
      </c>
      <c r="Z1506">
        <v>-1.6539339999999999E-8</v>
      </c>
      <c r="AA1506">
        <v>1.6620140000000001E-8</v>
      </c>
      <c r="AB1506">
        <v>1</v>
      </c>
      <c r="AC1506">
        <v>1</v>
      </c>
      <c r="AD1506">
        <v>0</v>
      </c>
      <c r="AE1506">
        <v>0</v>
      </c>
      <c r="AF1506">
        <v>0</v>
      </c>
      <c r="AG1506">
        <v>1</v>
      </c>
    </row>
    <row r="1507" spans="1:33" x14ac:dyDescent="0.2">
      <c r="A1507">
        <v>538.31769999999995</v>
      </c>
      <c r="B1507">
        <v>2.9837570000000002</v>
      </c>
      <c r="C1507">
        <v>1.32097</v>
      </c>
      <c r="D1507">
        <v>1.807455</v>
      </c>
      <c r="E1507">
        <v>-3.6481130000000001E-2</v>
      </c>
      <c r="F1507">
        <v>-7.8933719999999999E-2</v>
      </c>
      <c r="G1507">
        <v>2.605246E-2</v>
      </c>
      <c r="H1507">
        <v>0.99587139999999996</v>
      </c>
      <c r="I1507">
        <v>0.17784079999999999</v>
      </c>
      <c r="J1507">
        <v>6.8873149999999994E-2</v>
      </c>
      <c r="K1507">
        <v>0.73794970000000004</v>
      </c>
      <c r="L1507">
        <v>-7.6200019999999993E-2</v>
      </c>
      <c r="M1507">
        <v>0.66699359999999996</v>
      </c>
      <c r="N1507">
        <v>0</v>
      </c>
      <c r="O1507">
        <v>0</v>
      </c>
      <c r="P1507">
        <v>0</v>
      </c>
      <c r="Q1507">
        <v>0</v>
      </c>
      <c r="R1507">
        <v>47.993839999999999</v>
      </c>
      <c r="S1507">
        <v>94.729320000000001</v>
      </c>
      <c r="T1507">
        <v>0</v>
      </c>
      <c r="U1507">
        <v>1</v>
      </c>
      <c r="V1507">
        <v>-6.822137E-4</v>
      </c>
      <c r="W1507">
        <v>-5.9355859999999996E-3</v>
      </c>
      <c r="X1507">
        <v>-5.5082130000000005E-4</v>
      </c>
      <c r="Y1507">
        <v>3.3636880000000002E-9</v>
      </c>
      <c r="Z1507">
        <v>-9.7020600000000007E-10</v>
      </c>
      <c r="AA1507">
        <v>3.3477620000000002E-8</v>
      </c>
      <c r="AB1507">
        <v>1</v>
      </c>
      <c r="AC1507">
        <v>1</v>
      </c>
      <c r="AD1507">
        <v>0</v>
      </c>
      <c r="AE1507">
        <v>0</v>
      </c>
      <c r="AF1507">
        <v>0</v>
      </c>
      <c r="AG1507">
        <v>1</v>
      </c>
    </row>
    <row r="1508" spans="1:33" x14ac:dyDescent="0.2">
      <c r="A1508">
        <v>538.3682</v>
      </c>
      <c r="B1508">
        <v>2.9821559999999998</v>
      </c>
      <c r="C1508">
        <v>1.3068660000000001</v>
      </c>
      <c r="D1508">
        <v>1.8064370000000001</v>
      </c>
      <c r="E1508">
        <v>-3.6481140000000002E-2</v>
      </c>
      <c r="F1508">
        <v>-7.8933740000000002E-2</v>
      </c>
      <c r="G1508">
        <v>2.6052450000000001E-2</v>
      </c>
      <c r="H1508">
        <v>0.99587139999999996</v>
      </c>
      <c r="I1508">
        <v>0.17784079999999999</v>
      </c>
      <c r="J1508">
        <v>6.9032499999999997E-2</v>
      </c>
      <c r="K1508">
        <v>0.7379076</v>
      </c>
      <c r="L1508">
        <v>-7.6370770000000004E-2</v>
      </c>
      <c r="M1508">
        <v>0.66700400000000004</v>
      </c>
      <c r="N1508">
        <v>0</v>
      </c>
      <c r="O1508">
        <v>0</v>
      </c>
      <c r="P1508">
        <v>0</v>
      </c>
      <c r="Q1508">
        <v>0</v>
      </c>
      <c r="R1508">
        <v>48.863639999999997</v>
      </c>
      <c r="S1508">
        <v>96.461330000000004</v>
      </c>
      <c r="T1508">
        <v>0</v>
      </c>
      <c r="U1508">
        <v>1</v>
      </c>
      <c r="V1508">
        <v>-2.0263299999999998E-3</v>
      </c>
      <c r="W1508">
        <v>-1.780839E-2</v>
      </c>
      <c r="X1508">
        <v>-1.659839E-3</v>
      </c>
      <c r="Y1508">
        <v>2.9663709999999999E-9</v>
      </c>
      <c r="Z1508">
        <v>-7.512629E-9</v>
      </c>
      <c r="AA1508">
        <v>-1.3123369999999999E-9</v>
      </c>
      <c r="AB1508">
        <v>1</v>
      </c>
      <c r="AC1508">
        <v>1</v>
      </c>
      <c r="AD1508">
        <v>0</v>
      </c>
      <c r="AE1508">
        <v>0</v>
      </c>
      <c r="AF1508">
        <v>0</v>
      </c>
      <c r="AG1508">
        <v>1</v>
      </c>
    </row>
    <row r="1509" spans="1:33" x14ac:dyDescent="0.2">
      <c r="A1509">
        <v>538.41769999999997</v>
      </c>
      <c r="B1509">
        <v>2.9802219999999999</v>
      </c>
      <c r="C1509">
        <v>1.2896780000000001</v>
      </c>
      <c r="D1509">
        <v>1.8048839999999999</v>
      </c>
      <c r="E1509">
        <v>-3.6481149999999997E-2</v>
      </c>
      <c r="F1509">
        <v>-7.8933749999999997E-2</v>
      </c>
      <c r="G1509">
        <v>2.605246E-2</v>
      </c>
      <c r="H1509">
        <v>0.99587139999999996</v>
      </c>
      <c r="I1509">
        <v>0.17784079999999999</v>
      </c>
      <c r="J1509">
        <v>6.9400660000000003E-2</v>
      </c>
      <c r="K1509">
        <v>0.73787130000000001</v>
      </c>
      <c r="L1509">
        <v>-7.6779459999999994E-2</v>
      </c>
      <c r="M1509">
        <v>0.66695899999999997</v>
      </c>
      <c r="N1509">
        <v>0</v>
      </c>
      <c r="O1509">
        <v>0</v>
      </c>
      <c r="P1509">
        <v>0</v>
      </c>
      <c r="Q1509">
        <v>0</v>
      </c>
      <c r="R1509">
        <v>47.991950000000003</v>
      </c>
      <c r="S1509">
        <v>94.777180000000001</v>
      </c>
      <c r="T1509">
        <v>0</v>
      </c>
      <c r="U1509">
        <v>1</v>
      </c>
      <c r="V1509">
        <v>-1.9933939999999999E-3</v>
      </c>
      <c r="W1509">
        <v>-1.7812330000000001E-2</v>
      </c>
      <c r="X1509">
        <v>-1.6574910000000001E-3</v>
      </c>
      <c r="Y1509">
        <v>-1.2720999999999999E-10</v>
      </c>
      <c r="Z1509">
        <v>6.041049E-9</v>
      </c>
      <c r="AA1509">
        <v>6.4351409999999997E-9</v>
      </c>
      <c r="AB1509">
        <v>1</v>
      </c>
      <c r="AC1509">
        <v>1</v>
      </c>
      <c r="AD1509">
        <v>0</v>
      </c>
      <c r="AE1509">
        <v>0</v>
      </c>
      <c r="AF1509">
        <v>0</v>
      </c>
      <c r="AG1509">
        <v>1</v>
      </c>
    </row>
    <row r="1510" spans="1:33" x14ac:dyDescent="0.2">
      <c r="A1510">
        <v>538.46780000000001</v>
      </c>
      <c r="B1510">
        <v>2.9779059999999999</v>
      </c>
      <c r="C1510">
        <v>1.269129</v>
      </c>
      <c r="D1510">
        <v>1.8030029999999999</v>
      </c>
      <c r="E1510">
        <v>-3.6481159999999999E-2</v>
      </c>
      <c r="F1510">
        <v>-7.893377E-2</v>
      </c>
      <c r="G1510">
        <v>2.605246E-2</v>
      </c>
      <c r="H1510">
        <v>0.99587139999999996</v>
      </c>
      <c r="I1510">
        <v>0.17784079999999999</v>
      </c>
      <c r="J1510">
        <v>6.9963990000000004E-2</v>
      </c>
      <c r="K1510">
        <v>0.73783989999999999</v>
      </c>
      <c r="L1510">
        <v>-7.7410649999999998E-2</v>
      </c>
      <c r="M1510">
        <v>0.66686199999999995</v>
      </c>
      <c r="N1510">
        <v>0</v>
      </c>
      <c r="O1510">
        <v>0</v>
      </c>
      <c r="P1510">
        <v>0</v>
      </c>
      <c r="Q1510">
        <v>0</v>
      </c>
      <c r="R1510">
        <v>47.134639999999997</v>
      </c>
      <c r="S1510">
        <v>93.111099999999993</v>
      </c>
      <c r="T1510">
        <v>0</v>
      </c>
      <c r="U1510">
        <v>1</v>
      </c>
      <c r="V1510">
        <v>-2.6961020000000001E-3</v>
      </c>
      <c r="W1510">
        <v>-2.3749240000000001E-2</v>
      </c>
      <c r="X1510">
        <v>-2.1687690000000001E-3</v>
      </c>
      <c r="Y1510">
        <v>7.9796560000000003E-10</v>
      </c>
      <c r="Z1510">
        <v>-2.5270939999999998E-9</v>
      </c>
      <c r="AA1510">
        <v>3.9902690000000002E-9</v>
      </c>
      <c r="AB1510">
        <v>1</v>
      </c>
      <c r="AC1510">
        <v>1</v>
      </c>
      <c r="AD1510">
        <v>0</v>
      </c>
      <c r="AE1510">
        <v>0</v>
      </c>
      <c r="AF1510">
        <v>0</v>
      </c>
      <c r="AG1510">
        <v>1</v>
      </c>
    </row>
    <row r="1511" spans="1:33" x14ac:dyDescent="0.2">
      <c r="A1511">
        <v>538.51819999999998</v>
      </c>
      <c r="B1511">
        <v>2.974853</v>
      </c>
      <c r="C1511">
        <v>1.242937</v>
      </c>
      <c r="D1511">
        <v>1.8006279999999999</v>
      </c>
      <c r="E1511">
        <v>-3.6481159999999999E-2</v>
      </c>
      <c r="F1511">
        <v>-7.8933790000000004E-2</v>
      </c>
      <c r="G1511">
        <v>2.605246E-2</v>
      </c>
      <c r="H1511">
        <v>0.99587139999999996</v>
      </c>
      <c r="I1511">
        <v>0.17784079999999999</v>
      </c>
      <c r="J1511">
        <v>7.0776859999999997E-2</v>
      </c>
      <c r="K1511">
        <v>0.73781039999999998</v>
      </c>
      <c r="L1511">
        <v>-7.8325699999999998E-2</v>
      </c>
      <c r="M1511">
        <v>0.66670200000000002</v>
      </c>
      <c r="N1511">
        <v>0</v>
      </c>
      <c r="O1511">
        <v>0</v>
      </c>
      <c r="P1511">
        <v>0</v>
      </c>
      <c r="Q1511">
        <v>0</v>
      </c>
      <c r="R1511">
        <v>48.929769999999998</v>
      </c>
      <c r="S1511">
        <v>96.652739999999994</v>
      </c>
      <c r="T1511">
        <v>0</v>
      </c>
      <c r="U1511">
        <v>1</v>
      </c>
      <c r="V1511">
        <v>-3.1620189999999999E-3</v>
      </c>
      <c r="W1511">
        <v>-2.670517E-2</v>
      </c>
      <c r="X1511">
        <v>-2.4155819999999999E-3</v>
      </c>
      <c r="Y1511">
        <v>-4.5505960000000001E-10</v>
      </c>
      <c r="Z1511">
        <v>-1.035154E-8</v>
      </c>
      <c r="AA1511">
        <v>-2.066368E-9</v>
      </c>
      <c r="AB1511">
        <v>1</v>
      </c>
      <c r="AC1511">
        <v>1</v>
      </c>
      <c r="AD1511">
        <v>0</v>
      </c>
      <c r="AE1511">
        <v>0</v>
      </c>
      <c r="AF1511">
        <v>0</v>
      </c>
      <c r="AG1511">
        <v>1</v>
      </c>
    </row>
    <row r="1512" spans="1:33" x14ac:dyDescent="0.2">
      <c r="A1512">
        <v>538.56769999999995</v>
      </c>
      <c r="B1512">
        <v>2.9720780000000002</v>
      </c>
      <c r="C1512">
        <v>1.2196800000000001</v>
      </c>
      <c r="D1512">
        <v>1.7985249999999999</v>
      </c>
      <c r="E1512">
        <v>-3.6481180000000002E-2</v>
      </c>
      <c r="F1512">
        <v>-7.8933790000000004E-2</v>
      </c>
      <c r="G1512">
        <v>2.605246E-2</v>
      </c>
      <c r="H1512">
        <v>0.99587139999999996</v>
      </c>
      <c r="I1512">
        <v>0.17784079999999999</v>
      </c>
      <c r="J1512">
        <v>7.1769529999999998E-2</v>
      </c>
      <c r="K1512">
        <v>0.73778140000000003</v>
      </c>
      <c r="L1512">
        <v>-7.9445749999999996E-2</v>
      </c>
      <c r="M1512">
        <v>0.66649539999999996</v>
      </c>
      <c r="N1512">
        <v>0</v>
      </c>
      <c r="O1512">
        <v>0</v>
      </c>
      <c r="P1512">
        <v>0</v>
      </c>
      <c r="Q1512">
        <v>0</v>
      </c>
      <c r="R1512">
        <v>48.150239999999997</v>
      </c>
      <c r="S1512">
        <v>95.05198</v>
      </c>
      <c r="T1512">
        <v>0</v>
      </c>
      <c r="U1512">
        <v>1</v>
      </c>
      <c r="V1512">
        <v>-2.516393E-3</v>
      </c>
      <c r="W1512">
        <v>-2.076445E-2</v>
      </c>
      <c r="X1512">
        <v>-1.871653E-3</v>
      </c>
      <c r="Y1512">
        <v>-2.551453E-9</v>
      </c>
      <c r="Z1512">
        <v>2.404056E-9</v>
      </c>
      <c r="AA1512">
        <v>-8.4954750000000002E-9</v>
      </c>
      <c r="AB1512">
        <v>1</v>
      </c>
      <c r="AC1512">
        <v>1</v>
      </c>
      <c r="AD1512">
        <v>0</v>
      </c>
      <c r="AE1512">
        <v>0</v>
      </c>
      <c r="AF1512">
        <v>0</v>
      </c>
      <c r="AG1512">
        <v>1</v>
      </c>
    </row>
    <row r="1513" spans="1:33" x14ac:dyDescent="0.2">
      <c r="A1513">
        <v>538.6182</v>
      </c>
      <c r="B1513">
        <v>2.9697249999999999</v>
      </c>
      <c r="C1513">
        <v>1.201246</v>
      </c>
      <c r="D1513">
        <v>1.7968710000000001</v>
      </c>
      <c r="E1513">
        <v>-3.6481180000000002E-2</v>
      </c>
      <c r="F1513">
        <v>-7.8933799999999998E-2</v>
      </c>
      <c r="G1513">
        <v>2.6052470000000001E-2</v>
      </c>
      <c r="H1513">
        <v>0.99587139999999996</v>
      </c>
      <c r="I1513">
        <v>0.17784079999999999</v>
      </c>
      <c r="J1513">
        <v>7.2834270000000007E-2</v>
      </c>
      <c r="K1513">
        <v>0.73775310000000005</v>
      </c>
      <c r="L1513">
        <v>-8.0648929999999994E-2</v>
      </c>
      <c r="M1513">
        <v>0.66626680000000005</v>
      </c>
      <c r="N1513">
        <v>0</v>
      </c>
      <c r="O1513">
        <v>0</v>
      </c>
      <c r="P1513">
        <v>0</v>
      </c>
      <c r="Q1513">
        <v>0</v>
      </c>
      <c r="R1513">
        <v>49.153080000000003</v>
      </c>
      <c r="S1513">
        <v>96.919849999999997</v>
      </c>
      <c r="T1513">
        <v>0</v>
      </c>
      <c r="U1513">
        <v>1</v>
      </c>
      <c r="V1513">
        <v>-1.9687239999999998E-3</v>
      </c>
      <c r="W1513">
        <v>-1.481118E-2</v>
      </c>
      <c r="X1513">
        <v>-1.323037E-3</v>
      </c>
      <c r="Y1513">
        <v>-1.1179E-9</v>
      </c>
      <c r="Z1513">
        <v>2.8368600000000001E-9</v>
      </c>
      <c r="AA1513">
        <v>1.4573980000000001E-8</v>
      </c>
      <c r="AB1513">
        <v>1</v>
      </c>
      <c r="AC1513">
        <v>1</v>
      </c>
      <c r="AD1513">
        <v>0</v>
      </c>
      <c r="AE1513">
        <v>0</v>
      </c>
      <c r="AF1513">
        <v>0</v>
      </c>
      <c r="AG1513">
        <v>1</v>
      </c>
    </row>
    <row r="1514" spans="1:33" x14ac:dyDescent="0.2">
      <c r="A1514">
        <v>538.66769999999997</v>
      </c>
      <c r="B1514">
        <v>2.9690590000000001</v>
      </c>
      <c r="C1514">
        <v>1.1961580000000001</v>
      </c>
      <c r="D1514">
        <v>1.796416</v>
      </c>
      <c r="E1514">
        <v>-3.6481189999999997E-2</v>
      </c>
      <c r="F1514">
        <v>-7.8933829999999996E-2</v>
      </c>
      <c r="G1514">
        <v>2.6052479999999999E-2</v>
      </c>
      <c r="H1514">
        <v>0.99587139999999996</v>
      </c>
      <c r="I1514">
        <v>0.17784079999999999</v>
      </c>
      <c r="J1514">
        <v>7.3807719999999993E-2</v>
      </c>
      <c r="K1514">
        <v>0.73772709999999997</v>
      </c>
      <c r="L1514">
        <v>-8.1750050000000005E-2</v>
      </c>
      <c r="M1514">
        <v>0.66605409999999998</v>
      </c>
      <c r="N1514">
        <v>0</v>
      </c>
      <c r="O1514">
        <v>0</v>
      </c>
      <c r="P1514">
        <v>0</v>
      </c>
      <c r="Q1514">
        <v>0</v>
      </c>
      <c r="R1514">
        <v>48.394530000000003</v>
      </c>
      <c r="S1514">
        <v>95.306979999999996</v>
      </c>
      <c r="T1514">
        <v>0</v>
      </c>
      <c r="U1514">
        <v>1</v>
      </c>
      <c r="V1514">
        <v>0</v>
      </c>
      <c r="W1514">
        <v>0</v>
      </c>
      <c r="X1514">
        <v>0</v>
      </c>
      <c r="Y1514">
        <v>-7.019904E-10</v>
      </c>
      <c r="Z1514">
        <v>-5.2216429999999999E-9</v>
      </c>
      <c r="AA1514">
        <v>1.275106E-8</v>
      </c>
      <c r="AB1514">
        <v>0.99999990000000005</v>
      </c>
      <c r="AC1514">
        <v>1</v>
      </c>
      <c r="AD1514">
        <v>0</v>
      </c>
      <c r="AE1514">
        <v>0</v>
      </c>
      <c r="AF1514">
        <v>0</v>
      </c>
      <c r="AG1514">
        <v>1</v>
      </c>
    </row>
    <row r="1515" spans="1:33" x14ac:dyDescent="0.2">
      <c r="A1515">
        <v>538.71799999999996</v>
      </c>
      <c r="B1515">
        <v>2.968947</v>
      </c>
      <c r="C1515">
        <v>1.195303</v>
      </c>
      <c r="D1515">
        <v>1.7963389999999999</v>
      </c>
      <c r="E1515">
        <v>-3.6481189999999997E-2</v>
      </c>
      <c r="F1515">
        <v>-7.8933840000000005E-2</v>
      </c>
      <c r="G1515">
        <v>2.6052499999999999E-2</v>
      </c>
      <c r="H1515">
        <v>0.99587139999999996</v>
      </c>
      <c r="I1515">
        <v>0.17784079999999999</v>
      </c>
      <c r="J1515">
        <v>7.4588909999999994E-2</v>
      </c>
      <c r="K1515">
        <v>0.73770539999999996</v>
      </c>
      <c r="L1515">
        <v>-8.263421E-2</v>
      </c>
      <c r="M1515">
        <v>0.66588210000000003</v>
      </c>
      <c r="N1515">
        <v>0</v>
      </c>
      <c r="O1515">
        <v>0</v>
      </c>
      <c r="P1515">
        <v>0</v>
      </c>
      <c r="Q1515">
        <v>0</v>
      </c>
      <c r="R1515">
        <v>49.330970000000001</v>
      </c>
      <c r="S1515">
        <v>97.093209999999999</v>
      </c>
      <c r="T1515">
        <v>0</v>
      </c>
      <c r="U1515">
        <v>1</v>
      </c>
      <c r="V1515">
        <v>0</v>
      </c>
      <c r="W1515">
        <v>0</v>
      </c>
      <c r="X1515">
        <v>0</v>
      </c>
      <c r="Y1515">
        <v>1.753716E-9</v>
      </c>
      <c r="Z1515">
        <v>6.2565569999999996E-9</v>
      </c>
      <c r="AA1515">
        <v>2.2969839999999999E-8</v>
      </c>
      <c r="AB1515">
        <v>1</v>
      </c>
      <c r="AC1515">
        <v>1</v>
      </c>
      <c r="AD1515">
        <v>0</v>
      </c>
      <c r="AE1515">
        <v>0</v>
      </c>
      <c r="AF1515">
        <v>0</v>
      </c>
      <c r="AG1515">
        <v>1</v>
      </c>
    </row>
    <row r="1516" spans="1:33" x14ac:dyDescent="0.2">
      <c r="A1516">
        <v>538.76760000000002</v>
      </c>
      <c r="B1516">
        <v>2.9705859999999999</v>
      </c>
      <c r="C1516">
        <v>1.2052909999999999</v>
      </c>
      <c r="D1516">
        <v>1.797177</v>
      </c>
      <c r="E1516">
        <v>-3.6481199999999998E-2</v>
      </c>
      <c r="F1516">
        <v>-7.8933840000000005E-2</v>
      </c>
      <c r="G1516">
        <v>2.6052470000000001E-2</v>
      </c>
      <c r="H1516">
        <v>0.99587139999999996</v>
      </c>
      <c r="I1516">
        <v>0.17784079999999999</v>
      </c>
      <c r="J1516">
        <v>7.5123309999999999E-2</v>
      </c>
      <c r="K1516">
        <v>0.73768959999999995</v>
      </c>
      <c r="L1516">
        <v>-8.3239209999999994E-2</v>
      </c>
      <c r="M1516">
        <v>0.66576409999999997</v>
      </c>
      <c r="N1516">
        <v>0</v>
      </c>
      <c r="O1516">
        <v>0</v>
      </c>
      <c r="P1516">
        <v>0</v>
      </c>
      <c r="Q1516">
        <v>0</v>
      </c>
      <c r="R1516">
        <v>48.4542</v>
      </c>
      <c r="S1516">
        <v>95.363200000000006</v>
      </c>
      <c r="T1516">
        <v>0</v>
      </c>
      <c r="U1516">
        <v>1</v>
      </c>
      <c r="V1516">
        <v>2.910854E-3</v>
      </c>
      <c r="W1516">
        <v>1.770118E-2</v>
      </c>
      <c r="X1516">
        <v>1.4808180000000001E-3</v>
      </c>
      <c r="Y1516">
        <v>-1.138818E-9</v>
      </c>
      <c r="Z1516">
        <v>8.9204359999999998E-9</v>
      </c>
      <c r="AA1516">
        <v>-2.2246720000000001E-8</v>
      </c>
      <c r="AB1516">
        <v>1</v>
      </c>
      <c r="AC1516">
        <v>1</v>
      </c>
      <c r="AD1516">
        <v>0</v>
      </c>
      <c r="AE1516">
        <v>0</v>
      </c>
      <c r="AF1516">
        <v>0</v>
      </c>
      <c r="AG1516">
        <v>1</v>
      </c>
    </row>
    <row r="1517" spans="1:33" x14ac:dyDescent="0.2">
      <c r="A1517">
        <v>538.81790000000001</v>
      </c>
      <c r="B1517">
        <v>2.9739909999999998</v>
      </c>
      <c r="C1517">
        <v>1.2251209999999999</v>
      </c>
      <c r="D1517">
        <v>1.7997080000000001</v>
      </c>
      <c r="E1517">
        <v>-3.6481199999999998E-2</v>
      </c>
      <c r="F1517">
        <v>-7.8933859999999995E-2</v>
      </c>
      <c r="G1517">
        <v>2.605246E-2</v>
      </c>
      <c r="H1517">
        <v>0.99587139999999996</v>
      </c>
      <c r="I1517">
        <v>0.17784079999999999</v>
      </c>
      <c r="J1517">
        <v>7.5277629999999998E-2</v>
      </c>
      <c r="K1517">
        <v>0.73768040000000001</v>
      </c>
      <c r="L1517">
        <v>-8.3412799999999995E-2</v>
      </c>
      <c r="M1517">
        <v>0.66573510000000002</v>
      </c>
      <c r="N1517">
        <v>0</v>
      </c>
      <c r="O1517">
        <v>0</v>
      </c>
      <c r="P1517">
        <v>0</v>
      </c>
      <c r="Q1517">
        <v>0</v>
      </c>
      <c r="R1517">
        <v>49.235900000000001</v>
      </c>
      <c r="S1517">
        <v>97.001850000000005</v>
      </c>
      <c r="T1517">
        <v>0</v>
      </c>
      <c r="U1517">
        <v>1</v>
      </c>
      <c r="V1517">
        <v>4.163567E-3</v>
      </c>
      <c r="W1517">
        <v>2.3316659999999999E-2</v>
      </c>
      <c r="X1517">
        <v>4.9072309999999997E-3</v>
      </c>
      <c r="Y1517">
        <v>-3.7219069999999999E-9</v>
      </c>
      <c r="Z1517">
        <v>-1.356754E-8</v>
      </c>
      <c r="AA1517">
        <v>-2.9966519999999999E-8</v>
      </c>
      <c r="AB1517">
        <v>1</v>
      </c>
      <c r="AC1517">
        <v>1</v>
      </c>
      <c r="AD1517">
        <v>0</v>
      </c>
      <c r="AE1517">
        <v>0</v>
      </c>
      <c r="AF1517">
        <v>0</v>
      </c>
      <c r="AG1517">
        <v>1</v>
      </c>
    </row>
    <row r="1518" spans="1:33" x14ac:dyDescent="0.2">
      <c r="A1518">
        <v>538.86739999999998</v>
      </c>
      <c r="B1518">
        <v>2.9784869999999999</v>
      </c>
      <c r="C1518">
        <v>1.2501169999999999</v>
      </c>
      <c r="D1518">
        <v>1.803461</v>
      </c>
      <c r="E1518">
        <v>-3.648121E-2</v>
      </c>
      <c r="F1518">
        <v>-7.8933890000000007E-2</v>
      </c>
      <c r="G1518">
        <v>2.605244E-2</v>
      </c>
      <c r="H1518">
        <v>0.99587139999999996</v>
      </c>
      <c r="I1518">
        <v>0.17784079999999999</v>
      </c>
      <c r="J1518">
        <v>7.5057020000000002E-2</v>
      </c>
      <c r="K1518">
        <v>0.73765099999999995</v>
      </c>
      <c r="L1518">
        <v>-8.31538E-2</v>
      </c>
      <c r="M1518">
        <v>0.66582509999999995</v>
      </c>
      <c r="N1518">
        <v>0</v>
      </c>
      <c r="O1518">
        <v>0</v>
      </c>
      <c r="P1518">
        <v>0</v>
      </c>
      <c r="Q1518">
        <v>0</v>
      </c>
      <c r="R1518">
        <v>48.183329999999998</v>
      </c>
      <c r="S1518">
        <v>95.096040000000002</v>
      </c>
      <c r="T1518">
        <v>0</v>
      </c>
      <c r="U1518">
        <v>1</v>
      </c>
      <c r="V1518">
        <v>4.21456E-3</v>
      </c>
      <c r="W1518">
        <v>2.3553359999999999E-2</v>
      </c>
      <c r="X1518">
        <v>1.863869E-3</v>
      </c>
      <c r="Y1518">
        <v>-2.698192E-9</v>
      </c>
      <c r="Z1518">
        <v>2.9720159999999998E-9</v>
      </c>
      <c r="AA1518">
        <v>-2.1504060000000001E-8</v>
      </c>
      <c r="AB1518">
        <v>1</v>
      </c>
      <c r="AC1518">
        <v>1</v>
      </c>
      <c r="AD1518">
        <v>0</v>
      </c>
      <c r="AE1518">
        <v>0</v>
      </c>
      <c r="AF1518">
        <v>0</v>
      </c>
      <c r="AG1518">
        <v>1</v>
      </c>
    </row>
    <row r="1519" spans="1:33" x14ac:dyDescent="0.2">
      <c r="A1519">
        <v>538.91780000000006</v>
      </c>
      <c r="B1519">
        <v>2.9811670000000001</v>
      </c>
      <c r="C1519">
        <v>1.264921</v>
      </c>
      <c r="D1519">
        <v>1.8049230000000001</v>
      </c>
      <c r="E1519">
        <v>-3.6481220000000002E-2</v>
      </c>
      <c r="F1519">
        <v>-7.8933929999999999E-2</v>
      </c>
      <c r="G1519">
        <v>2.6052450000000001E-2</v>
      </c>
      <c r="H1519">
        <v>0.99587139999999996</v>
      </c>
      <c r="I1519">
        <v>0.17784079999999999</v>
      </c>
      <c r="J1519">
        <v>7.4581040000000001E-2</v>
      </c>
      <c r="K1519">
        <v>0.73762609999999995</v>
      </c>
      <c r="L1519">
        <v>-8.2605159999999997E-2</v>
      </c>
      <c r="M1519">
        <v>0.66597439999999997</v>
      </c>
      <c r="N1519">
        <v>0</v>
      </c>
      <c r="O1519">
        <v>0</v>
      </c>
      <c r="P1519">
        <v>0</v>
      </c>
      <c r="Q1519">
        <v>0</v>
      </c>
      <c r="R1519">
        <v>48.862549999999999</v>
      </c>
      <c r="S1519">
        <v>96.613529999999997</v>
      </c>
      <c r="T1519">
        <v>0</v>
      </c>
      <c r="U1519">
        <v>1</v>
      </c>
      <c r="V1519">
        <v>1.607572E-3</v>
      </c>
      <c r="W1519">
        <v>8.8282180000000005E-3</v>
      </c>
      <c r="X1519">
        <v>6.9157690000000004E-4</v>
      </c>
      <c r="Y1519">
        <v>3.061014E-9</v>
      </c>
      <c r="Z1519">
        <v>4.8147270000000003E-9</v>
      </c>
      <c r="AA1519">
        <v>9.5468580000000005E-9</v>
      </c>
      <c r="AB1519">
        <v>1</v>
      </c>
      <c r="AC1519">
        <v>1</v>
      </c>
      <c r="AD1519">
        <v>0</v>
      </c>
      <c r="AE1519">
        <v>0</v>
      </c>
      <c r="AF1519">
        <v>0</v>
      </c>
      <c r="AG1519">
        <v>1</v>
      </c>
    </row>
    <row r="1520" spans="1:33" x14ac:dyDescent="0.2">
      <c r="A1520">
        <v>538.9683</v>
      </c>
      <c r="B1520">
        <v>2.9817109999999998</v>
      </c>
      <c r="C1520">
        <v>1.2679240000000001</v>
      </c>
      <c r="D1520">
        <v>1.8052090000000001</v>
      </c>
      <c r="E1520">
        <v>-3.6481230000000003E-2</v>
      </c>
      <c r="F1520">
        <v>-7.8933959999999997E-2</v>
      </c>
      <c r="G1520">
        <v>2.6052430000000001E-2</v>
      </c>
      <c r="H1520">
        <v>0.99587139999999996</v>
      </c>
      <c r="I1520">
        <v>0.17784079999999999</v>
      </c>
      <c r="J1520">
        <v>7.4115100000000003E-2</v>
      </c>
      <c r="K1520">
        <v>0.73760729999999997</v>
      </c>
      <c r="L1520">
        <v>-8.2069900000000001E-2</v>
      </c>
      <c r="M1520">
        <v>0.66611330000000002</v>
      </c>
      <c r="N1520">
        <v>0</v>
      </c>
      <c r="O1520">
        <v>0</v>
      </c>
      <c r="P1520">
        <v>0</v>
      </c>
      <c r="Q1520">
        <v>0</v>
      </c>
      <c r="R1520">
        <v>48.750830000000001</v>
      </c>
      <c r="S1520">
        <v>96.483800000000002</v>
      </c>
      <c r="T1520">
        <v>0</v>
      </c>
      <c r="U1520">
        <v>1</v>
      </c>
      <c r="V1520">
        <v>0</v>
      </c>
      <c r="W1520">
        <v>0</v>
      </c>
      <c r="X1520">
        <v>0</v>
      </c>
      <c r="Y1520">
        <v>9.1597019999999995E-10</v>
      </c>
      <c r="Z1520">
        <v>-5.1464789999999999E-9</v>
      </c>
      <c r="AA1520">
        <v>-2.4081400000000001E-8</v>
      </c>
      <c r="AB1520">
        <v>1</v>
      </c>
      <c r="AC1520">
        <v>1</v>
      </c>
      <c r="AD1520">
        <v>0</v>
      </c>
      <c r="AE1520">
        <v>0</v>
      </c>
      <c r="AF1520">
        <v>0</v>
      </c>
      <c r="AG1520">
        <v>1</v>
      </c>
    </row>
    <row r="1521" spans="1:33" x14ac:dyDescent="0.2">
      <c r="A1521">
        <v>539.01779999999997</v>
      </c>
      <c r="B1521">
        <v>2.9822579999999999</v>
      </c>
      <c r="C1521">
        <v>1.270875</v>
      </c>
      <c r="D1521">
        <v>1.8054520000000001</v>
      </c>
      <c r="E1521">
        <v>-3.6481239999999998E-2</v>
      </c>
      <c r="F1521">
        <v>-7.8933950000000003E-2</v>
      </c>
      <c r="G1521">
        <v>2.6052430000000001E-2</v>
      </c>
      <c r="H1521">
        <v>0.99587139999999996</v>
      </c>
      <c r="I1521">
        <v>0.17784079999999999</v>
      </c>
      <c r="J1521">
        <v>7.3709700000000003E-2</v>
      </c>
      <c r="K1521">
        <v>0.73759339999999995</v>
      </c>
      <c r="L1521">
        <v>-8.160502E-2</v>
      </c>
      <c r="M1521">
        <v>0.66623089999999996</v>
      </c>
      <c r="N1521">
        <v>0</v>
      </c>
      <c r="O1521">
        <v>0</v>
      </c>
      <c r="P1521">
        <v>0</v>
      </c>
      <c r="Q1521">
        <v>0</v>
      </c>
      <c r="R1521">
        <v>47.842460000000003</v>
      </c>
      <c r="S1521">
        <v>94.714500000000001</v>
      </c>
      <c r="T1521">
        <v>0</v>
      </c>
      <c r="U1521">
        <v>1</v>
      </c>
      <c r="V1521">
        <v>5.4726180000000001E-4</v>
      </c>
      <c r="W1521">
        <v>2.9403839999999999E-3</v>
      </c>
      <c r="X1521">
        <v>2.33761E-4</v>
      </c>
      <c r="Y1521">
        <v>8.8385709999999993E-12</v>
      </c>
      <c r="Z1521">
        <v>5.5607659999999996E-10</v>
      </c>
      <c r="AA1521">
        <v>-7.264167E-9</v>
      </c>
      <c r="AB1521">
        <v>1</v>
      </c>
      <c r="AC1521">
        <v>1</v>
      </c>
      <c r="AD1521">
        <v>0</v>
      </c>
      <c r="AE1521">
        <v>0</v>
      </c>
      <c r="AF1521">
        <v>0</v>
      </c>
      <c r="AG1521">
        <v>1</v>
      </c>
    </row>
    <row r="1522" spans="1:33" x14ac:dyDescent="0.2">
      <c r="A1522">
        <v>539.06820000000005</v>
      </c>
      <c r="B1522">
        <v>2.9823499999999998</v>
      </c>
      <c r="C1522">
        <v>1.2713699999999999</v>
      </c>
      <c r="D1522">
        <v>1.805493</v>
      </c>
      <c r="E1522">
        <v>-3.648125E-2</v>
      </c>
      <c r="F1522">
        <v>-7.8933980000000001E-2</v>
      </c>
      <c r="G1522">
        <v>2.6052450000000001E-2</v>
      </c>
      <c r="H1522">
        <v>0.99587139999999996</v>
      </c>
      <c r="I1522">
        <v>0.17784079999999999</v>
      </c>
      <c r="J1522">
        <v>7.3379130000000001E-2</v>
      </c>
      <c r="K1522">
        <v>0.73758270000000004</v>
      </c>
      <c r="L1522">
        <v>-8.1226350000000003E-2</v>
      </c>
      <c r="M1522">
        <v>0.66632539999999996</v>
      </c>
      <c r="N1522">
        <v>0</v>
      </c>
      <c r="O1522">
        <v>0</v>
      </c>
      <c r="P1522">
        <v>0</v>
      </c>
      <c r="Q1522">
        <v>0</v>
      </c>
      <c r="R1522">
        <v>48.693600000000004</v>
      </c>
      <c r="S1522">
        <v>96.413240000000002</v>
      </c>
      <c r="T1522">
        <v>0</v>
      </c>
      <c r="U1522">
        <v>1</v>
      </c>
      <c r="V1522">
        <v>0</v>
      </c>
      <c r="W1522">
        <v>0</v>
      </c>
      <c r="X1522">
        <v>0</v>
      </c>
      <c r="Y1522">
        <v>-3.3481030000000002E-9</v>
      </c>
      <c r="Z1522">
        <v>-1.0367300000000001E-8</v>
      </c>
      <c r="AA1522">
        <v>1.7521509999999999E-8</v>
      </c>
      <c r="AB1522">
        <v>1</v>
      </c>
      <c r="AC1522">
        <v>1</v>
      </c>
      <c r="AD1522">
        <v>0</v>
      </c>
      <c r="AE1522">
        <v>0</v>
      </c>
      <c r="AF1522">
        <v>0</v>
      </c>
      <c r="AG1522">
        <v>1</v>
      </c>
    </row>
    <row r="1523" spans="1:33" x14ac:dyDescent="0.2">
      <c r="A1523">
        <v>539.11770000000001</v>
      </c>
      <c r="B1523">
        <v>2.9823650000000002</v>
      </c>
      <c r="C1523">
        <v>1.2714540000000001</v>
      </c>
      <c r="D1523">
        <v>1.8055000000000001</v>
      </c>
      <c r="E1523">
        <v>-3.648125E-2</v>
      </c>
      <c r="F1523">
        <v>-7.8934000000000004E-2</v>
      </c>
      <c r="G1523">
        <v>2.605246E-2</v>
      </c>
      <c r="H1523">
        <v>0.99587139999999996</v>
      </c>
      <c r="I1523">
        <v>0.17784079999999999</v>
      </c>
      <c r="J1523">
        <v>7.3120420000000005E-2</v>
      </c>
      <c r="K1523">
        <v>0.73757450000000002</v>
      </c>
      <c r="L1523">
        <v>-8.0930130000000003E-2</v>
      </c>
      <c r="M1523">
        <v>0.66639899999999996</v>
      </c>
      <c r="N1523">
        <v>0</v>
      </c>
      <c r="O1523">
        <v>0</v>
      </c>
      <c r="P1523">
        <v>0</v>
      </c>
      <c r="Q1523">
        <v>0</v>
      </c>
      <c r="R1523">
        <v>47.818339999999999</v>
      </c>
      <c r="S1523">
        <v>94.68432</v>
      </c>
      <c r="T1523">
        <v>0</v>
      </c>
      <c r="U1523">
        <v>1</v>
      </c>
      <c r="V1523">
        <v>0</v>
      </c>
      <c r="W1523">
        <v>0</v>
      </c>
      <c r="X1523">
        <v>0</v>
      </c>
      <c r="Y1523">
        <v>-2.3290259999999999E-10</v>
      </c>
      <c r="Z1523">
        <v>-5.3148190000000002E-9</v>
      </c>
      <c r="AA1523">
        <v>1.7106729999999999E-8</v>
      </c>
      <c r="AB1523">
        <v>1</v>
      </c>
      <c r="AC1523">
        <v>1</v>
      </c>
      <c r="AD1523">
        <v>0</v>
      </c>
      <c r="AE1523">
        <v>0</v>
      </c>
      <c r="AF1523">
        <v>0</v>
      </c>
      <c r="AG1523">
        <v>1</v>
      </c>
    </row>
    <row r="1524" spans="1:33" x14ac:dyDescent="0.2">
      <c r="A1524">
        <v>539.16800000000001</v>
      </c>
      <c r="B1524">
        <v>2.9808469999999998</v>
      </c>
      <c r="C1524">
        <v>1.2637970000000001</v>
      </c>
      <c r="D1524">
        <v>1.8033410000000001</v>
      </c>
      <c r="E1524">
        <v>-3.648125E-2</v>
      </c>
      <c r="F1524">
        <v>-7.8934000000000004E-2</v>
      </c>
      <c r="G1524">
        <v>2.605244E-2</v>
      </c>
      <c r="H1524">
        <v>0.99587139999999996</v>
      </c>
      <c r="I1524">
        <v>0.17784079999999999</v>
      </c>
      <c r="J1524">
        <v>7.2981260000000006E-2</v>
      </c>
      <c r="K1524">
        <v>0.73757479999999997</v>
      </c>
      <c r="L1524">
        <v>-8.077202E-2</v>
      </c>
      <c r="M1524">
        <v>0.66643300000000005</v>
      </c>
      <c r="N1524">
        <v>0</v>
      </c>
      <c r="O1524">
        <v>0</v>
      </c>
      <c r="P1524">
        <v>0</v>
      </c>
      <c r="Q1524">
        <v>0</v>
      </c>
      <c r="R1524">
        <v>48.693840000000002</v>
      </c>
      <c r="S1524">
        <v>96.413480000000007</v>
      </c>
      <c r="T1524">
        <v>0</v>
      </c>
      <c r="U1524">
        <v>1</v>
      </c>
      <c r="V1524">
        <v>-2.3135059999999999E-3</v>
      </c>
      <c r="W1524">
        <v>-1.149153E-2</v>
      </c>
      <c r="X1524">
        <v>-3.9466800000000002E-3</v>
      </c>
      <c r="Y1524">
        <v>-3.162572E-9</v>
      </c>
      <c r="Z1524">
        <v>2.3504390000000001E-9</v>
      </c>
      <c r="AA1524">
        <v>-2.350069E-8</v>
      </c>
      <c r="AB1524">
        <v>1</v>
      </c>
      <c r="AC1524">
        <v>1</v>
      </c>
      <c r="AD1524">
        <v>0</v>
      </c>
      <c r="AE1524">
        <v>0</v>
      </c>
      <c r="AF1524">
        <v>0</v>
      </c>
      <c r="AG1524">
        <v>1</v>
      </c>
    </row>
    <row r="1525" spans="1:33" x14ac:dyDescent="0.2">
      <c r="A1525">
        <v>539.21780000000001</v>
      </c>
      <c r="B1525">
        <v>2.9801880000000001</v>
      </c>
      <c r="C1525">
        <v>1.260621</v>
      </c>
      <c r="D1525">
        <v>1.801855</v>
      </c>
      <c r="E1525">
        <v>-3.648125E-2</v>
      </c>
      <c r="F1525">
        <v>-7.8933989999999996E-2</v>
      </c>
      <c r="G1525">
        <v>2.605244E-2</v>
      </c>
      <c r="H1525">
        <v>0.99587139999999996</v>
      </c>
      <c r="I1525">
        <v>0.17784079999999999</v>
      </c>
      <c r="J1525">
        <v>7.2959040000000003E-2</v>
      </c>
      <c r="K1525">
        <v>0.73760320000000001</v>
      </c>
      <c r="L1525">
        <v>-8.0753749999999999E-2</v>
      </c>
      <c r="M1525">
        <v>0.66640630000000001</v>
      </c>
      <c r="N1525">
        <v>0</v>
      </c>
      <c r="O1525">
        <v>0</v>
      </c>
      <c r="P1525">
        <v>0</v>
      </c>
      <c r="Q1525">
        <v>0</v>
      </c>
      <c r="R1525">
        <v>47.866379999999999</v>
      </c>
      <c r="S1525">
        <v>94.743380000000002</v>
      </c>
      <c r="T1525">
        <v>0</v>
      </c>
      <c r="U1525">
        <v>1</v>
      </c>
      <c r="V1525">
        <v>0</v>
      </c>
      <c r="W1525">
        <v>0</v>
      </c>
      <c r="X1525">
        <v>0</v>
      </c>
      <c r="Y1525">
        <v>2.7691280000000001E-9</v>
      </c>
      <c r="Z1525">
        <v>1.2731940000000001E-9</v>
      </c>
      <c r="AA1525">
        <v>7.5040599999999998E-9</v>
      </c>
      <c r="AB1525">
        <v>0.99999990000000005</v>
      </c>
      <c r="AC1525">
        <v>1</v>
      </c>
      <c r="AD1525">
        <v>0</v>
      </c>
      <c r="AE1525">
        <v>0</v>
      </c>
      <c r="AF1525">
        <v>0</v>
      </c>
      <c r="AG1525">
        <v>1</v>
      </c>
    </row>
    <row r="1526" spans="1:33" x14ac:dyDescent="0.2">
      <c r="A1526">
        <v>539.26750000000004</v>
      </c>
      <c r="B1526">
        <v>2.9800770000000001</v>
      </c>
      <c r="C1526">
        <v>1.260087</v>
      </c>
      <c r="D1526">
        <v>1.8016049999999999</v>
      </c>
      <c r="E1526">
        <v>-3.6481270000000003E-2</v>
      </c>
      <c r="F1526">
        <v>-7.8933989999999996E-2</v>
      </c>
      <c r="G1526">
        <v>2.6052450000000001E-2</v>
      </c>
      <c r="H1526">
        <v>0.99587139999999996</v>
      </c>
      <c r="I1526">
        <v>0.17784079999999999</v>
      </c>
      <c r="J1526">
        <v>7.2958880000000004E-2</v>
      </c>
      <c r="K1526">
        <v>0.7376317</v>
      </c>
      <c r="L1526">
        <v>-8.0760670000000007E-2</v>
      </c>
      <c r="M1526">
        <v>0.66637380000000002</v>
      </c>
      <c r="N1526">
        <v>0</v>
      </c>
      <c r="O1526">
        <v>0</v>
      </c>
      <c r="P1526">
        <v>0</v>
      </c>
      <c r="Q1526">
        <v>0</v>
      </c>
      <c r="R1526">
        <v>36.573709999999998</v>
      </c>
      <c r="S1526">
        <v>72.37491</v>
      </c>
      <c r="T1526">
        <v>0</v>
      </c>
      <c r="U1526">
        <v>1</v>
      </c>
      <c r="V1526">
        <v>0</v>
      </c>
      <c r="W1526">
        <v>0</v>
      </c>
      <c r="X1526">
        <v>0</v>
      </c>
      <c r="Y1526">
        <v>7.5784710000000003E-10</v>
      </c>
      <c r="Z1526">
        <v>8.3262560000000001E-9</v>
      </c>
      <c r="AA1526">
        <v>4.4958830000000001E-9</v>
      </c>
      <c r="AB1526">
        <v>1</v>
      </c>
      <c r="AC1526">
        <v>1</v>
      </c>
      <c r="AD1526">
        <v>0</v>
      </c>
      <c r="AE1526">
        <v>0</v>
      </c>
      <c r="AF1526">
        <v>0</v>
      </c>
      <c r="AG1526">
        <v>1</v>
      </c>
    </row>
    <row r="1527" spans="1:33" x14ac:dyDescent="0.2">
      <c r="A1527">
        <v>539.31790000000001</v>
      </c>
      <c r="B1527">
        <v>2.9800580000000001</v>
      </c>
      <c r="C1527">
        <v>1.259997</v>
      </c>
      <c r="D1527">
        <v>1.801563</v>
      </c>
      <c r="E1527">
        <v>-3.6481270000000003E-2</v>
      </c>
      <c r="F1527">
        <v>-7.8934019999999994E-2</v>
      </c>
      <c r="G1527">
        <v>2.6052470000000001E-2</v>
      </c>
      <c r="H1527">
        <v>0.99587139999999996</v>
      </c>
      <c r="I1527">
        <v>0.17784079999999999</v>
      </c>
      <c r="J1527">
        <v>7.296163E-2</v>
      </c>
      <c r="K1527">
        <v>0.73765510000000001</v>
      </c>
      <c r="L1527">
        <v>-8.0769540000000001E-2</v>
      </c>
      <c r="M1527">
        <v>0.66634669999999996</v>
      </c>
      <c r="N1527">
        <v>0</v>
      </c>
      <c r="O1527">
        <v>0</v>
      </c>
      <c r="P1527">
        <v>0</v>
      </c>
      <c r="Q1527">
        <v>0</v>
      </c>
      <c r="R1527">
        <v>48.77373</v>
      </c>
      <c r="S1527">
        <v>96.510189999999994</v>
      </c>
      <c r="T1527">
        <v>0</v>
      </c>
      <c r="U1527">
        <v>1</v>
      </c>
      <c r="V1527">
        <v>0</v>
      </c>
      <c r="W1527">
        <v>0</v>
      </c>
      <c r="X1527">
        <v>0</v>
      </c>
      <c r="Y1527">
        <v>-1.0878350000000001E-9</v>
      </c>
      <c r="Z1527">
        <v>-7.3185419999999996E-9</v>
      </c>
      <c r="AA1527">
        <v>1.8005489999999999E-8</v>
      </c>
      <c r="AB1527">
        <v>1</v>
      </c>
      <c r="AC1527">
        <v>1</v>
      </c>
      <c r="AD1527">
        <v>0</v>
      </c>
      <c r="AE1527">
        <v>0</v>
      </c>
      <c r="AF1527">
        <v>0</v>
      </c>
      <c r="AG1527">
        <v>1</v>
      </c>
    </row>
    <row r="1528" spans="1:33" x14ac:dyDescent="0.2">
      <c r="A1528">
        <v>539.36739999999998</v>
      </c>
      <c r="B1528">
        <v>2.9800550000000001</v>
      </c>
      <c r="C1528">
        <v>1.2599819999999999</v>
      </c>
      <c r="D1528">
        <v>1.8015559999999999</v>
      </c>
      <c r="E1528">
        <v>-3.6481279999999998E-2</v>
      </c>
      <c r="F1528">
        <v>-7.8934009999999999E-2</v>
      </c>
      <c r="G1528">
        <v>2.6052470000000001E-2</v>
      </c>
      <c r="H1528">
        <v>0.99587139999999996</v>
      </c>
      <c r="I1528">
        <v>0.17784079999999999</v>
      </c>
      <c r="J1528">
        <v>7.2964230000000005E-2</v>
      </c>
      <c r="K1528">
        <v>0.73767329999999998</v>
      </c>
      <c r="L1528">
        <v>-8.0777000000000002E-2</v>
      </c>
      <c r="M1528">
        <v>0.66632530000000001</v>
      </c>
      <c r="N1528">
        <v>0</v>
      </c>
      <c r="O1528">
        <v>0</v>
      </c>
      <c r="P1528">
        <v>0</v>
      </c>
      <c r="Q1528">
        <v>0</v>
      </c>
      <c r="R1528">
        <v>47.904850000000003</v>
      </c>
      <c r="S1528">
        <v>94.789270000000002</v>
      </c>
      <c r="T1528">
        <v>0</v>
      </c>
      <c r="U1528">
        <v>1</v>
      </c>
      <c r="V1528">
        <v>0</v>
      </c>
      <c r="W1528">
        <v>0</v>
      </c>
      <c r="X1528">
        <v>0</v>
      </c>
      <c r="Y1528">
        <v>3.0298239999999998E-9</v>
      </c>
      <c r="Z1528">
        <v>1.8542580000000001E-8</v>
      </c>
      <c r="AA1528">
        <v>1.8797860000000001E-11</v>
      </c>
      <c r="AB1528">
        <v>1</v>
      </c>
      <c r="AC1528">
        <v>1</v>
      </c>
      <c r="AD1528">
        <v>0</v>
      </c>
      <c r="AE1528">
        <v>0</v>
      </c>
      <c r="AF1528">
        <v>0</v>
      </c>
      <c r="AG1528">
        <v>1</v>
      </c>
    </row>
    <row r="1529" spans="1:33" x14ac:dyDescent="0.2">
      <c r="A1529">
        <v>539.41780000000006</v>
      </c>
      <c r="B1529">
        <v>2.9800550000000001</v>
      </c>
      <c r="C1529">
        <v>1.259979</v>
      </c>
      <c r="D1529">
        <v>1.801555</v>
      </c>
      <c r="E1529">
        <v>-3.648129E-2</v>
      </c>
      <c r="F1529">
        <v>-7.8934009999999999E-2</v>
      </c>
      <c r="G1529">
        <v>2.6052470000000001E-2</v>
      </c>
      <c r="H1529">
        <v>0.99587139999999996</v>
      </c>
      <c r="I1529">
        <v>0.17784079999999999</v>
      </c>
      <c r="J1529">
        <v>7.2966310000000006E-2</v>
      </c>
      <c r="K1529">
        <v>0.73768750000000005</v>
      </c>
      <c r="L1529">
        <v>-8.0782870000000007E-2</v>
      </c>
      <c r="M1529">
        <v>0.66630880000000003</v>
      </c>
      <c r="N1529">
        <v>0</v>
      </c>
      <c r="O1529">
        <v>0</v>
      </c>
      <c r="P1529">
        <v>0</v>
      </c>
      <c r="Q1529">
        <v>0</v>
      </c>
      <c r="R1529">
        <v>48.776299999999999</v>
      </c>
      <c r="S1529">
        <v>96.513189999999994</v>
      </c>
      <c r="T1529">
        <v>0</v>
      </c>
      <c r="U1529">
        <v>1</v>
      </c>
      <c r="V1529">
        <v>0</v>
      </c>
      <c r="W1529">
        <v>0</v>
      </c>
      <c r="X1529">
        <v>0</v>
      </c>
      <c r="Y1529">
        <v>8.7019589999999996E-11</v>
      </c>
      <c r="Z1529">
        <v>1.906626E-8</v>
      </c>
      <c r="AA1529">
        <v>-5.3758499999999996E-10</v>
      </c>
      <c r="AB1529">
        <v>0.99999990000000005</v>
      </c>
      <c r="AC1529">
        <v>1</v>
      </c>
      <c r="AD1529">
        <v>0</v>
      </c>
      <c r="AE1529">
        <v>0</v>
      </c>
      <c r="AF1529">
        <v>0</v>
      </c>
      <c r="AG1529">
        <v>1</v>
      </c>
    </row>
    <row r="1530" spans="1:33" x14ac:dyDescent="0.2">
      <c r="A1530">
        <v>539.46820000000002</v>
      </c>
      <c r="B1530">
        <v>2.9800550000000001</v>
      </c>
      <c r="C1530">
        <v>1.259979</v>
      </c>
      <c r="D1530">
        <v>1.801555</v>
      </c>
      <c r="E1530">
        <v>-3.648129E-2</v>
      </c>
      <c r="F1530">
        <v>-7.8934019999999994E-2</v>
      </c>
      <c r="G1530">
        <v>2.6052490000000001E-2</v>
      </c>
      <c r="H1530">
        <v>0.99587139999999996</v>
      </c>
      <c r="I1530">
        <v>0.17784079999999999</v>
      </c>
      <c r="J1530">
        <v>7.296793E-2</v>
      </c>
      <c r="K1530">
        <v>0.73769839999999998</v>
      </c>
      <c r="L1530">
        <v>-8.0787410000000004E-2</v>
      </c>
      <c r="M1530">
        <v>0.66629590000000005</v>
      </c>
      <c r="N1530">
        <v>0</v>
      </c>
      <c r="O1530">
        <v>0</v>
      </c>
      <c r="P1530">
        <v>0</v>
      </c>
      <c r="Q1530">
        <v>0</v>
      </c>
      <c r="R1530">
        <v>48.776389999999999</v>
      </c>
      <c r="S1530">
        <v>96.513310000000004</v>
      </c>
      <c r="T1530">
        <v>0</v>
      </c>
      <c r="U1530">
        <v>1</v>
      </c>
      <c r="V1530">
        <v>0</v>
      </c>
      <c r="W1530">
        <v>0</v>
      </c>
      <c r="X1530">
        <v>0</v>
      </c>
      <c r="Y1530">
        <v>1.4910660000000001E-9</v>
      </c>
      <c r="Z1530">
        <v>-5.678881E-9</v>
      </c>
      <c r="AA1530">
        <v>1.318376E-8</v>
      </c>
      <c r="AB1530">
        <v>0.99999990000000005</v>
      </c>
      <c r="AC1530">
        <v>1</v>
      </c>
      <c r="AD1530">
        <v>0</v>
      </c>
      <c r="AE1530">
        <v>0</v>
      </c>
      <c r="AF1530">
        <v>0</v>
      </c>
      <c r="AG1530">
        <v>1</v>
      </c>
    </row>
    <row r="1531" spans="1:33" x14ac:dyDescent="0.2">
      <c r="A1531">
        <v>539.51779999999997</v>
      </c>
      <c r="B1531">
        <v>2.9800550000000001</v>
      </c>
      <c r="C1531">
        <v>1.259979</v>
      </c>
      <c r="D1531">
        <v>1.801555</v>
      </c>
      <c r="E1531">
        <v>-3.648129E-2</v>
      </c>
      <c r="F1531">
        <v>-7.8934019999999994E-2</v>
      </c>
      <c r="G1531">
        <v>2.6052479999999999E-2</v>
      </c>
      <c r="H1531">
        <v>0.99587139999999996</v>
      </c>
      <c r="I1531">
        <v>0.17784079999999999</v>
      </c>
      <c r="J1531">
        <v>7.2969179999999995E-2</v>
      </c>
      <c r="K1531">
        <v>0.7377068</v>
      </c>
      <c r="L1531">
        <v>-8.0790909999999994E-2</v>
      </c>
      <c r="M1531">
        <v>0.66628600000000004</v>
      </c>
      <c r="N1531">
        <v>0</v>
      </c>
      <c r="O1531">
        <v>0</v>
      </c>
      <c r="P1531">
        <v>0</v>
      </c>
      <c r="Q1531">
        <v>0</v>
      </c>
      <c r="R1531">
        <v>47.905380000000001</v>
      </c>
      <c r="S1531">
        <v>94.789869999999993</v>
      </c>
      <c r="T1531">
        <v>0</v>
      </c>
      <c r="U1531">
        <v>1</v>
      </c>
      <c r="V1531">
        <v>0</v>
      </c>
      <c r="W1531">
        <v>0</v>
      </c>
      <c r="X1531">
        <v>0</v>
      </c>
      <c r="Y1531">
        <v>-7.9116449999999997E-10</v>
      </c>
      <c r="Z1531">
        <v>9.2853469999999999E-9</v>
      </c>
      <c r="AA1531">
        <v>-1.058928E-8</v>
      </c>
      <c r="AB1531">
        <v>1</v>
      </c>
      <c r="AC1531">
        <v>1</v>
      </c>
      <c r="AD1531">
        <v>0</v>
      </c>
      <c r="AE1531">
        <v>0</v>
      </c>
      <c r="AF1531">
        <v>0</v>
      </c>
      <c r="AG1531">
        <v>1</v>
      </c>
    </row>
    <row r="1532" spans="1:33" x14ac:dyDescent="0.2">
      <c r="A1532">
        <v>539.5675</v>
      </c>
      <c r="B1532">
        <v>2.9800550000000001</v>
      </c>
      <c r="C1532">
        <v>1.259979</v>
      </c>
      <c r="D1532">
        <v>1.801555</v>
      </c>
      <c r="E1532">
        <v>-3.648129E-2</v>
      </c>
      <c r="F1532">
        <v>-7.8934009999999999E-2</v>
      </c>
      <c r="G1532">
        <v>2.6052479999999999E-2</v>
      </c>
      <c r="H1532">
        <v>0.99587139999999996</v>
      </c>
      <c r="I1532">
        <v>0.17784079999999999</v>
      </c>
      <c r="J1532">
        <v>7.2970140000000003E-2</v>
      </c>
      <c r="K1532">
        <v>0.73771330000000002</v>
      </c>
      <c r="L1532">
        <v>-8.079364E-2</v>
      </c>
      <c r="M1532">
        <v>0.66627840000000005</v>
      </c>
      <c r="N1532">
        <v>0</v>
      </c>
      <c r="O1532">
        <v>0</v>
      </c>
      <c r="P1532">
        <v>0</v>
      </c>
      <c r="Q1532">
        <v>0</v>
      </c>
      <c r="R1532">
        <v>47.905380000000001</v>
      </c>
      <c r="S1532">
        <v>94.789869999999993</v>
      </c>
      <c r="T1532">
        <v>0</v>
      </c>
      <c r="U1532">
        <v>1</v>
      </c>
      <c r="V1532">
        <v>0</v>
      </c>
      <c r="W1532">
        <v>0</v>
      </c>
      <c r="X1532">
        <v>0</v>
      </c>
      <c r="Y1532">
        <v>1.316957E-9</v>
      </c>
      <c r="Z1532">
        <v>3.917336E-9</v>
      </c>
      <c r="AA1532">
        <v>-2.4266789999999998E-9</v>
      </c>
      <c r="AB1532">
        <v>0.99999990000000005</v>
      </c>
      <c r="AC1532">
        <v>1</v>
      </c>
      <c r="AD1532">
        <v>0</v>
      </c>
      <c r="AE1532">
        <v>0</v>
      </c>
      <c r="AF1532">
        <v>0</v>
      </c>
      <c r="AG1532">
        <v>1</v>
      </c>
    </row>
    <row r="1533" spans="1:33" x14ac:dyDescent="0.2">
      <c r="A1533">
        <v>539.61789999999996</v>
      </c>
      <c r="B1533">
        <v>2.9800550000000001</v>
      </c>
      <c r="C1533">
        <v>1.259979</v>
      </c>
      <c r="D1533">
        <v>1.801555</v>
      </c>
      <c r="E1533">
        <v>-3.648129E-2</v>
      </c>
      <c r="F1533">
        <v>-7.8934009999999999E-2</v>
      </c>
      <c r="G1533">
        <v>2.6052470000000001E-2</v>
      </c>
      <c r="H1533">
        <v>0.99587139999999996</v>
      </c>
      <c r="I1533">
        <v>0.17784079999999999</v>
      </c>
      <c r="J1533">
        <v>7.2970900000000005E-2</v>
      </c>
      <c r="K1533">
        <v>0.7377184</v>
      </c>
      <c r="L1533">
        <v>-8.0795759999999994E-2</v>
      </c>
      <c r="M1533">
        <v>0.66627230000000004</v>
      </c>
      <c r="N1533">
        <v>0</v>
      </c>
      <c r="O1533">
        <v>0</v>
      </c>
      <c r="P1533">
        <v>0</v>
      </c>
      <c r="Q1533">
        <v>0</v>
      </c>
      <c r="R1533">
        <v>48.776389999999999</v>
      </c>
      <c r="S1533">
        <v>96.513319999999993</v>
      </c>
      <c r="T1533">
        <v>0</v>
      </c>
      <c r="U1533">
        <v>1</v>
      </c>
      <c r="V1533">
        <v>0</v>
      </c>
      <c r="W1533">
        <v>0</v>
      </c>
      <c r="X1533">
        <v>0</v>
      </c>
      <c r="Y1533">
        <v>-2.74819E-11</v>
      </c>
      <c r="Z1533">
        <v>-2.1825649999999999E-9</v>
      </c>
      <c r="AA1533">
        <v>-2.8495819999999998E-9</v>
      </c>
      <c r="AB1533">
        <v>1</v>
      </c>
      <c r="AC1533">
        <v>1</v>
      </c>
      <c r="AD1533">
        <v>0</v>
      </c>
      <c r="AE1533">
        <v>0</v>
      </c>
      <c r="AF1533">
        <v>0</v>
      </c>
      <c r="AG1533">
        <v>1</v>
      </c>
    </row>
    <row r="1534" spans="1:33" x14ac:dyDescent="0.2">
      <c r="A1534">
        <v>539.66830000000004</v>
      </c>
      <c r="B1534">
        <v>2.9800550000000001</v>
      </c>
      <c r="C1534">
        <v>1.259979</v>
      </c>
      <c r="D1534">
        <v>1.801555</v>
      </c>
      <c r="E1534">
        <v>-3.648129E-2</v>
      </c>
      <c r="F1534">
        <v>-7.8934009999999999E-2</v>
      </c>
      <c r="G1534">
        <v>2.6052479999999999E-2</v>
      </c>
      <c r="H1534">
        <v>0.99587139999999996</v>
      </c>
      <c r="I1534">
        <v>0.17784079999999999</v>
      </c>
      <c r="J1534">
        <v>7.297149E-2</v>
      </c>
      <c r="K1534">
        <v>0.73772230000000005</v>
      </c>
      <c r="L1534">
        <v>-8.0797389999999997E-2</v>
      </c>
      <c r="M1534">
        <v>0.66626779999999997</v>
      </c>
      <c r="N1534">
        <v>0</v>
      </c>
      <c r="O1534">
        <v>0</v>
      </c>
      <c r="P1534">
        <v>0</v>
      </c>
      <c r="Q1534">
        <v>0</v>
      </c>
      <c r="R1534">
        <v>48.776389999999999</v>
      </c>
      <c r="S1534">
        <v>96.513319999999993</v>
      </c>
      <c r="T1534">
        <v>0</v>
      </c>
      <c r="U1534">
        <v>1</v>
      </c>
      <c r="V1534">
        <v>0</v>
      </c>
      <c r="W1534">
        <v>0</v>
      </c>
      <c r="X1534">
        <v>0</v>
      </c>
      <c r="Y1534">
        <v>-1.9378060000000001E-10</v>
      </c>
      <c r="Z1534">
        <v>6.9419339999999999E-9</v>
      </c>
      <c r="AA1534">
        <v>2.741553E-9</v>
      </c>
      <c r="AB1534">
        <v>1</v>
      </c>
      <c r="AC1534">
        <v>1</v>
      </c>
      <c r="AD1534">
        <v>0</v>
      </c>
      <c r="AE1534">
        <v>0</v>
      </c>
      <c r="AF1534">
        <v>0</v>
      </c>
      <c r="AG1534">
        <v>1</v>
      </c>
    </row>
    <row r="1535" spans="1:33" x14ac:dyDescent="0.2">
      <c r="A1535">
        <v>539.71780000000001</v>
      </c>
      <c r="B1535">
        <v>2.9800550000000001</v>
      </c>
      <c r="C1535">
        <v>1.259979</v>
      </c>
      <c r="D1535">
        <v>1.801555</v>
      </c>
      <c r="E1535">
        <v>-3.648129E-2</v>
      </c>
      <c r="F1535">
        <v>-7.8934009999999999E-2</v>
      </c>
      <c r="G1535">
        <v>2.605246E-2</v>
      </c>
      <c r="H1535">
        <v>0.99587139999999996</v>
      </c>
      <c r="I1535">
        <v>0.17784079999999999</v>
      </c>
      <c r="J1535">
        <v>7.2971900000000006E-2</v>
      </c>
      <c r="K1535">
        <v>0.73772530000000003</v>
      </c>
      <c r="L1535">
        <v>-8.0798610000000007E-2</v>
      </c>
      <c r="M1535">
        <v>0.66626419999999997</v>
      </c>
      <c r="N1535">
        <v>0</v>
      </c>
      <c r="O1535">
        <v>0</v>
      </c>
      <c r="P1535">
        <v>0</v>
      </c>
      <c r="Q1535">
        <v>0</v>
      </c>
      <c r="R1535">
        <v>47.905380000000001</v>
      </c>
      <c r="S1535">
        <v>94.789869999999993</v>
      </c>
      <c r="T1535">
        <v>0</v>
      </c>
      <c r="U1535">
        <v>1</v>
      </c>
      <c r="V1535">
        <v>0</v>
      </c>
      <c r="W1535">
        <v>0</v>
      </c>
      <c r="X1535">
        <v>0</v>
      </c>
      <c r="Y1535">
        <v>-5.6045960000000002E-10</v>
      </c>
      <c r="Z1535">
        <v>-1.9514780000000002E-9</v>
      </c>
      <c r="AA1535">
        <v>-1.6492940000000002E-8</v>
      </c>
      <c r="AB1535">
        <v>0.99999990000000005</v>
      </c>
      <c r="AC1535">
        <v>1</v>
      </c>
      <c r="AD1535">
        <v>0</v>
      </c>
      <c r="AE1535">
        <v>0</v>
      </c>
      <c r="AF1535">
        <v>0</v>
      </c>
      <c r="AG1535">
        <v>1</v>
      </c>
    </row>
    <row r="1536" spans="1:33" x14ac:dyDescent="0.2">
      <c r="A1536">
        <v>539.76869999999997</v>
      </c>
      <c r="B1536">
        <v>2.9800550000000001</v>
      </c>
      <c r="C1536">
        <v>1.259979</v>
      </c>
      <c r="D1536">
        <v>1.801555</v>
      </c>
      <c r="E1536">
        <v>-3.6481300000000001E-2</v>
      </c>
      <c r="F1536">
        <v>-7.8934009999999999E-2</v>
      </c>
      <c r="G1536">
        <v>2.6052430000000001E-2</v>
      </c>
      <c r="H1536">
        <v>0.99587139999999996</v>
      </c>
      <c r="I1536">
        <v>0.17784079999999999</v>
      </c>
      <c r="J1536">
        <v>7.297228E-2</v>
      </c>
      <c r="K1536">
        <v>0.73772760000000004</v>
      </c>
      <c r="L1536">
        <v>-8.0799609999999994E-2</v>
      </c>
      <c r="M1536">
        <v>0.66626149999999995</v>
      </c>
      <c r="N1536">
        <v>0</v>
      </c>
      <c r="O1536">
        <v>0</v>
      </c>
      <c r="P1536">
        <v>0</v>
      </c>
      <c r="Q1536">
        <v>0</v>
      </c>
      <c r="R1536">
        <v>38.32432</v>
      </c>
      <c r="S1536">
        <v>75.831919999999997</v>
      </c>
      <c r="T1536">
        <v>0</v>
      </c>
      <c r="U1536">
        <v>1</v>
      </c>
      <c r="V1536">
        <v>0</v>
      </c>
      <c r="W1536">
        <v>0</v>
      </c>
      <c r="X1536">
        <v>0</v>
      </c>
      <c r="Y1536">
        <v>5.2117969999999996E-10</v>
      </c>
      <c r="Z1536">
        <v>-8.3158510000000003E-9</v>
      </c>
      <c r="AA1536">
        <v>-3.3507789999999997E-8</v>
      </c>
      <c r="AB1536">
        <v>1</v>
      </c>
      <c r="AC1536">
        <v>1</v>
      </c>
      <c r="AD1536">
        <v>0</v>
      </c>
      <c r="AE1536">
        <v>0</v>
      </c>
      <c r="AF1536">
        <v>0</v>
      </c>
      <c r="AG1536">
        <v>1</v>
      </c>
    </row>
    <row r="1537" spans="1:33" x14ac:dyDescent="0.2">
      <c r="A1537">
        <v>539.81979999999999</v>
      </c>
      <c r="B1537">
        <v>2.9856850000000001</v>
      </c>
      <c r="C1537">
        <v>1.2604</v>
      </c>
      <c r="D1537">
        <v>1.8048919999999999</v>
      </c>
      <c r="E1537">
        <v>-3.6481300000000001E-2</v>
      </c>
      <c r="F1537">
        <v>-7.8934019999999994E-2</v>
      </c>
      <c r="G1537">
        <v>2.6052430000000001E-2</v>
      </c>
      <c r="H1537">
        <v>0.99587139999999996</v>
      </c>
      <c r="I1537">
        <v>0.17784079999999999</v>
      </c>
      <c r="J1537">
        <v>7.2965890000000005E-2</v>
      </c>
      <c r="K1537">
        <v>0.73770060000000004</v>
      </c>
      <c r="L1537">
        <v>-8.0785650000000001E-2</v>
      </c>
      <c r="M1537">
        <v>0.66629380000000005</v>
      </c>
      <c r="N1537">
        <v>0</v>
      </c>
      <c r="O1537">
        <v>0</v>
      </c>
      <c r="P1537">
        <v>0</v>
      </c>
      <c r="Q1537">
        <v>0</v>
      </c>
      <c r="R1537">
        <v>39.1661</v>
      </c>
      <c r="S1537">
        <v>77.526020000000003</v>
      </c>
      <c r="T1537">
        <v>0</v>
      </c>
      <c r="U1537">
        <v>1</v>
      </c>
      <c r="V1537">
        <v>9.4470620000000009E-3</v>
      </c>
      <c r="W1537">
        <v>7.7261799999999998E-4</v>
      </c>
      <c r="X1537">
        <v>5.2087330000000001E-3</v>
      </c>
      <c r="Y1537">
        <v>8.6066409999999997E-10</v>
      </c>
      <c r="Z1537">
        <v>3.4172270000000001E-9</v>
      </c>
      <c r="AA1537">
        <v>3.9919129999999998E-9</v>
      </c>
      <c r="AB1537">
        <v>1</v>
      </c>
      <c r="AC1537">
        <v>1</v>
      </c>
      <c r="AD1537">
        <v>0</v>
      </c>
      <c r="AE1537">
        <v>0</v>
      </c>
      <c r="AF1537">
        <v>0</v>
      </c>
      <c r="AG1537">
        <v>1</v>
      </c>
    </row>
    <row r="1538" spans="1:33" x14ac:dyDescent="0.2">
      <c r="A1538">
        <v>539.87</v>
      </c>
      <c r="B1538">
        <v>3.0142850000000001</v>
      </c>
      <c r="C1538">
        <v>1.2650889999999999</v>
      </c>
      <c r="D1538">
        <v>1.8075859999999999</v>
      </c>
      <c r="E1538">
        <v>-3.648129E-2</v>
      </c>
      <c r="F1538">
        <v>-7.8934019999999994E-2</v>
      </c>
      <c r="G1538">
        <v>2.605244E-2</v>
      </c>
      <c r="H1538">
        <v>0.99587139999999996</v>
      </c>
      <c r="I1538">
        <v>0.17784079999999999</v>
      </c>
      <c r="J1538">
        <v>7.2874900000000006E-2</v>
      </c>
      <c r="K1538">
        <v>0.73761109999999996</v>
      </c>
      <c r="L1538">
        <v>-8.0660060000000006E-2</v>
      </c>
      <c r="M1538">
        <v>0.66641810000000001</v>
      </c>
      <c r="N1538">
        <v>0</v>
      </c>
      <c r="O1538">
        <v>0</v>
      </c>
      <c r="P1538">
        <v>0</v>
      </c>
      <c r="Q1538">
        <v>0</v>
      </c>
      <c r="R1538">
        <v>47.460279999999997</v>
      </c>
      <c r="S1538">
        <v>94.342169999999996</v>
      </c>
      <c r="T1538">
        <v>0</v>
      </c>
      <c r="U1538">
        <v>1</v>
      </c>
      <c r="V1538">
        <v>4.7618290000000001E-2</v>
      </c>
      <c r="W1538">
        <v>8.2399039999999993E-3</v>
      </c>
      <c r="X1538">
        <v>2.1600030000000002E-3</v>
      </c>
      <c r="Y1538">
        <v>3.7383439999999998E-9</v>
      </c>
      <c r="Z1538">
        <v>-5.0791680000000001E-9</v>
      </c>
      <c r="AA1538">
        <v>1.083338E-8</v>
      </c>
      <c r="AB1538">
        <v>1</v>
      </c>
      <c r="AC1538">
        <v>1</v>
      </c>
      <c r="AD1538">
        <v>0</v>
      </c>
      <c r="AE1538">
        <v>0</v>
      </c>
      <c r="AF1538">
        <v>0</v>
      </c>
      <c r="AG1538">
        <v>1</v>
      </c>
    </row>
    <row r="1539" spans="1:33" x14ac:dyDescent="0.2">
      <c r="A1539">
        <v>539.91949999999997</v>
      </c>
      <c r="B1539">
        <v>3.0540400000000001</v>
      </c>
      <c r="C1539">
        <v>1.2720880000000001</v>
      </c>
      <c r="D1539">
        <v>1.8089200000000001</v>
      </c>
      <c r="E1539">
        <v>-3.6481310000000003E-2</v>
      </c>
      <c r="F1539">
        <v>-7.8934019999999994E-2</v>
      </c>
      <c r="G1539">
        <v>2.605242E-2</v>
      </c>
      <c r="H1539">
        <v>0.99587139999999996</v>
      </c>
      <c r="I1539">
        <v>0.17784079999999999</v>
      </c>
      <c r="J1539">
        <v>7.260482E-2</v>
      </c>
      <c r="K1539">
        <v>0.73748000000000002</v>
      </c>
      <c r="L1539">
        <v>-8.0320890000000006E-2</v>
      </c>
      <c r="M1539">
        <v>0.66663349999999999</v>
      </c>
      <c r="N1539">
        <v>0</v>
      </c>
      <c r="O1539">
        <v>0</v>
      </c>
      <c r="P1539">
        <v>0</v>
      </c>
      <c r="Q1539">
        <v>0</v>
      </c>
      <c r="R1539">
        <v>46.098550000000003</v>
      </c>
      <c r="S1539">
        <v>92.971549999999993</v>
      </c>
      <c r="T1539">
        <v>0</v>
      </c>
      <c r="U1539">
        <v>1</v>
      </c>
      <c r="V1539">
        <v>3.5532349999999997E-2</v>
      </c>
      <c r="W1539">
        <v>6.493955E-3</v>
      </c>
      <c r="X1539">
        <v>2.3895409999999998E-6</v>
      </c>
      <c r="Y1539">
        <v>1.0880769999999999E-9</v>
      </c>
      <c r="Z1539">
        <v>1.4496740000000001E-8</v>
      </c>
      <c r="AA1539">
        <v>-1.41467E-8</v>
      </c>
      <c r="AB1539">
        <v>1</v>
      </c>
      <c r="AC1539">
        <v>1</v>
      </c>
      <c r="AD1539">
        <v>0</v>
      </c>
      <c r="AE1539">
        <v>0</v>
      </c>
      <c r="AF1539">
        <v>0</v>
      </c>
      <c r="AG1539">
        <v>1</v>
      </c>
    </row>
    <row r="1540" spans="1:33" x14ac:dyDescent="0.2">
      <c r="A1540">
        <v>539.96979999999996</v>
      </c>
      <c r="B1540">
        <v>3.103027</v>
      </c>
      <c r="C1540">
        <v>1.2816799999999999</v>
      </c>
      <c r="D1540">
        <v>1.8060389999999999</v>
      </c>
      <c r="E1540">
        <v>-3.6481300000000001E-2</v>
      </c>
      <c r="F1540">
        <v>-7.8934009999999999E-2</v>
      </c>
      <c r="G1540">
        <v>2.6052450000000001E-2</v>
      </c>
      <c r="H1540">
        <v>0.99587139999999996</v>
      </c>
      <c r="I1540">
        <v>0.17784079999999999</v>
      </c>
      <c r="J1540">
        <v>7.2122240000000004E-2</v>
      </c>
      <c r="K1540">
        <v>0.73735989999999996</v>
      </c>
      <c r="L1540">
        <v>-7.9743590000000003E-2</v>
      </c>
      <c r="M1540">
        <v>0.66688809999999998</v>
      </c>
      <c r="N1540">
        <v>0</v>
      </c>
      <c r="O1540">
        <v>0</v>
      </c>
      <c r="P1540">
        <v>0</v>
      </c>
      <c r="Q1540">
        <v>0</v>
      </c>
      <c r="R1540">
        <v>44.742519999999999</v>
      </c>
      <c r="S1540">
        <v>92.450630000000004</v>
      </c>
      <c r="T1540">
        <v>0</v>
      </c>
      <c r="U1540">
        <v>1</v>
      </c>
      <c r="V1540">
        <v>5.2741429999999999E-2</v>
      </c>
      <c r="W1540">
        <v>1.066098E-2</v>
      </c>
      <c r="X1540">
        <v>-4.5479179999999998E-3</v>
      </c>
      <c r="Y1540">
        <v>1.127348E-9</v>
      </c>
      <c r="Z1540">
        <v>5.211114E-10</v>
      </c>
      <c r="AA1540">
        <v>2.0970290000000002E-8</v>
      </c>
      <c r="AB1540">
        <v>1</v>
      </c>
      <c r="AC1540">
        <v>1</v>
      </c>
      <c r="AD1540">
        <v>0</v>
      </c>
      <c r="AE1540">
        <v>0</v>
      </c>
      <c r="AF1540">
        <v>0</v>
      </c>
      <c r="AG1540">
        <v>1</v>
      </c>
    </row>
    <row r="1541" spans="1:33" x14ac:dyDescent="0.2">
      <c r="A1541">
        <v>540.01940000000002</v>
      </c>
      <c r="B1541">
        <v>3.1402049999999999</v>
      </c>
      <c r="C1541">
        <v>1.2891729999999999</v>
      </c>
      <c r="D1541">
        <v>1.8030649999999999</v>
      </c>
      <c r="E1541">
        <v>-3.6481310000000003E-2</v>
      </c>
      <c r="F1541">
        <v>-7.8934009999999999E-2</v>
      </c>
      <c r="G1541">
        <v>2.6052430000000001E-2</v>
      </c>
      <c r="H1541">
        <v>0.99587139999999996</v>
      </c>
      <c r="I1541">
        <v>0.17784079999999999</v>
      </c>
      <c r="J1541">
        <v>7.1487200000000001E-2</v>
      </c>
      <c r="K1541">
        <v>0.73728170000000004</v>
      </c>
      <c r="L1541">
        <v>-7.9004309999999994E-2</v>
      </c>
      <c r="M1541">
        <v>0.66713089999999997</v>
      </c>
      <c r="N1541">
        <v>0</v>
      </c>
      <c r="O1541">
        <v>0</v>
      </c>
      <c r="P1541">
        <v>0</v>
      </c>
      <c r="Q1541">
        <v>0</v>
      </c>
      <c r="R1541">
        <v>41.49297</v>
      </c>
      <c r="S1541">
        <v>88.324550000000002</v>
      </c>
      <c r="T1541">
        <v>0</v>
      </c>
      <c r="U1541">
        <v>1</v>
      </c>
      <c r="V1541">
        <v>2.6365240000000002E-2</v>
      </c>
      <c r="W1541">
        <v>5.3637620000000002E-3</v>
      </c>
      <c r="X1541">
        <v>-2.2592250000000001E-3</v>
      </c>
      <c r="Y1541">
        <v>-5.8115590000000002E-9</v>
      </c>
      <c r="Z1541">
        <v>4.6834740000000002E-9</v>
      </c>
      <c r="AA1541">
        <v>-1.273046E-8</v>
      </c>
      <c r="AB1541">
        <v>1</v>
      </c>
      <c r="AC1541">
        <v>1</v>
      </c>
      <c r="AD1541">
        <v>0</v>
      </c>
      <c r="AE1541">
        <v>0</v>
      </c>
      <c r="AF1541">
        <v>0</v>
      </c>
      <c r="AG1541">
        <v>1</v>
      </c>
    </row>
    <row r="1542" spans="1:33" x14ac:dyDescent="0.2">
      <c r="A1542">
        <v>540.06979999999999</v>
      </c>
      <c r="B1542">
        <v>3.1596869999999999</v>
      </c>
      <c r="C1542">
        <v>1.2923119999999999</v>
      </c>
      <c r="D1542">
        <v>1.8061739999999999</v>
      </c>
      <c r="E1542">
        <v>-3.6481319999999998E-2</v>
      </c>
      <c r="F1542">
        <v>-7.8934009999999999E-2</v>
      </c>
      <c r="G1542">
        <v>2.605244E-2</v>
      </c>
      <c r="H1542">
        <v>0.99587139999999996</v>
      </c>
      <c r="I1542">
        <v>0.17784079999999999</v>
      </c>
      <c r="J1542">
        <v>7.0852090000000006E-2</v>
      </c>
      <c r="K1542">
        <v>0.7371837</v>
      </c>
      <c r="L1542">
        <v>-7.8261079999999997E-2</v>
      </c>
      <c r="M1542">
        <v>0.66739440000000005</v>
      </c>
      <c r="N1542">
        <v>0</v>
      </c>
      <c r="O1542">
        <v>0</v>
      </c>
      <c r="P1542">
        <v>0</v>
      </c>
      <c r="Q1542">
        <v>0</v>
      </c>
      <c r="R1542">
        <v>40.215859999999999</v>
      </c>
      <c r="S1542">
        <v>87.872640000000004</v>
      </c>
      <c r="T1542">
        <v>0</v>
      </c>
      <c r="U1542">
        <v>1</v>
      </c>
      <c r="V1542">
        <v>1.2401000000000001E-2</v>
      </c>
      <c r="W1542">
        <v>1.500637E-3</v>
      </c>
      <c r="X1542">
        <v>4.8952300000000004E-3</v>
      </c>
      <c r="Y1542">
        <v>-1.795165E-9</v>
      </c>
      <c r="Z1542">
        <v>4.6681430000000001E-9</v>
      </c>
      <c r="AA1542">
        <v>3.0398299999999998E-9</v>
      </c>
      <c r="AB1542">
        <v>1</v>
      </c>
      <c r="AC1542">
        <v>1</v>
      </c>
      <c r="AD1542">
        <v>0</v>
      </c>
      <c r="AE1542">
        <v>0</v>
      </c>
      <c r="AF1542">
        <v>0</v>
      </c>
      <c r="AG1542">
        <v>1</v>
      </c>
    </row>
    <row r="1543" spans="1:33" x14ac:dyDescent="0.2">
      <c r="A1543">
        <v>540.11929999999995</v>
      </c>
      <c r="B1543">
        <v>3.1428829999999999</v>
      </c>
      <c r="C1543">
        <v>1.288735</v>
      </c>
      <c r="D1543">
        <v>1.8077030000000001</v>
      </c>
      <c r="E1543">
        <v>-3.6481310000000003E-2</v>
      </c>
      <c r="F1543">
        <v>-7.8934009999999999E-2</v>
      </c>
      <c r="G1543">
        <v>2.605244E-2</v>
      </c>
      <c r="H1543">
        <v>0.99587139999999996</v>
      </c>
      <c r="I1543">
        <v>0.17784079999999999</v>
      </c>
      <c r="J1543">
        <v>7.0367760000000001E-2</v>
      </c>
      <c r="K1543">
        <v>0.73707739999999999</v>
      </c>
      <c r="L1543">
        <v>-7.7687439999999996E-2</v>
      </c>
      <c r="M1543">
        <v>0.66763030000000001</v>
      </c>
      <c r="N1543">
        <v>0</v>
      </c>
      <c r="O1543">
        <v>0</v>
      </c>
      <c r="P1543">
        <v>0</v>
      </c>
      <c r="Q1543">
        <v>0</v>
      </c>
      <c r="R1543">
        <v>38.47345</v>
      </c>
      <c r="S1543">
        <v>85.263729999999995</v>
      </c>
      <c r="T1543">
        <v>0</v>
      </c>
      <c r="U1543">
        <v>1</v>
      </c>
      <c r="V1543">
        <v>-4.7151510000000001E-2</v>
      </c>
      <c r="W1543">
        <v>-9.4236360000000009E-3</v>
      </c>
      <c r="X1543">
        <v>9.8114949999999991E-4</v>
      </c>
      <c r="Y1543">
        <v>2.7016970000000002E-9</v>
      </c>
      <c r="Z1543">
        <v>-1.5895050000000001E-9</v>
      </c>
      <c r="AA1543">
        <v>1.307487E-8</v>
      </c>
      <c r="AB1543">
        <v>1</v>
      </c>
      <c r="AC1543">
        <v>1</v>
      </c>
      <c r="AD1543">
        <v>0</v>
      </c>
      <c r="AE1543">
        <v>0</v>
      </c>
      <c r="AF1543">
        <v>0</v>
      </c>
      <c r="AG1543">
        <v>1</v>
      </c>
    </row>
    <row r="1544" spans="1:33" x14ac:dyDescent="0.2">
      <c r="A1544">
        <v>540.16970000000003</v>
      </c>
      <c r="B1544">
        <v>3.079326</v>
      </c>
      <c r="C1544">
        <v>1.276904</v>
      </c>
      <c r="D1544">
        <v>1.8003009999999999</v>
      </c>
      <c r="E1544">
        <v>-3.6481310000000003E-2</v>
      </c>
      <c r="F1544">
        <v>-7.8934019999999994E-2</v>
      </c>
      <c r="G1544">
        <v>2.605246E-2</v>
      </c>
      <c r="H1544">
        <v>0.99587139999999996</v>
      </c>
      <c r="I1544">
        <v>0.17784079999999999</v>
      </c>
      <c r="J1544">
        <v>7.0255520000000002E-2</v>
      </c>
      <c r="K1544">
        <v>0.73706870000000002</v>
      </c>
      <c r="L1544">
        <v>-7.7558390000000005E-2</v>
      </c>
      <c r="M1544">
        <v>0.6676666</v>
      </c>
      <c r="N1544">
        <v>0</v>
      </c>
      <c r="O1544">
        <v>0</v>
      </c>
      <c r="P1544">
        <v>0</v>
      </c>
      <c r="Q1544">
        <v>0</v>
      </c>
      <c r="R1544">
        <v>40.034640000000003</v>
      </c>
      <c r="S1544">
        <v>87.689369999999997</v>
      </c>
      <c r="T1544">
        <v>0</v>
      </c>
      <c r="U1544">
        <v>1</v>
      </c>
      <c r="V1544">
        <v>-8.4384840000000003E-2</v>
      </c>
      <c r="W1544">
        <v>-1.508955E-2</v>
      </c>
      <c r="X1544">
        <v>-1.683374E-2</v>
      </c>
      <c r="Y1544">
        <v>-8.2175270000000001E-10</v>
      </c>
      <c r="Z1544">
        <v>1.4509450000000001E-9</v>
      </c>
      <c r="AA1544">
        <v>1.345698E-8</v>
      </c>
      <c r="AB1544">
        <v>1</v>
      </c>
      <c r="AC1544">
        <v>1</v>
      </c>
      <c r="AD1544">
        <v>0</v>
      </c>
      <c r="AE1544">
        <v>0</v>
      </c>
      <c r="AF1544">
        <v>0</v>
      </c>
      <c r="AG1544">
        <v>1</v>
      </c>
    </row>
    <row r="1545" spans="1:33" x14ac:dyDescent="0.2">
      <c r="A1545">
        <v>540.21939999999995</v>
      </c>
      <c r="B1545">
        <v>2.9888520000000001</v>
      </c>
      <c r="C1545">
        <v>1.2605919999999999</v>
      </c>
      <c r="D1545">
        <v>1.7780359999999999</v>
      </c>
      <c r="E1545">
        <v>-3.6481310000000003E-2</v>
      </c>
      <c r="F1545">
        <v>-7.8934030000000002E-2</v>
      </c>
      <c r="G1545">
        <v>2.6052450000000001E-2</v>
      </c>
      <c r="H1545">
        <v>0.99587139999999996</v>
      </c>
      <c r="I1545">
        <v>0.17784079999999999</v>
      </c>
      <c r="J1545">
        <v>7.06098E-2</v>
      </c>
      <c r="K1545">
        <v>0.73740150000000004</v>
      </c>
      <c r="L1545">
        <v>-7.8038570000000002E-2</v>
      </c>
      <c r="M1545">
        <v>0.66720559999999995</v>
      </c>
      <c r="N1545">
        <v>0</v>
      </c>
      <c r="O1545">
        <v>0</v>
      </c>
      <c r="P1545">
        <v>0</v>
      </c>
      <c r="Q1545">
        <v>0</v>
      </c>
      <c r="R1545">
        <v>32.203200000000002</v>
      </c>
      <c r="S1545">
        <v>67.972840000000005</v>
      </c>
      <c r="T1545">
        <v>0</v>
      </c>
      <c r="U1545">
        <v>1</v>
      </c>
      <c r="V1545">
        <v>-7.8998460000000006E-2</v>
      </c>
      <c r="W1545">
        <v>-1.420104E-2</v>
      </c>
      <c r="X1545">
        <v>-2.32803E-2</v>
      </c>
      <c r="Y1545">
        <v>-9.3687830000000003E-11</v>
      </c>
      <c r="Z1545">
        <v>-5.461838E-9</v>
      </c>
      <c r="AA1545">
        <v>-8.4313080000000001E-9</v>
      </c>
      <c r="AB1545">
        <v>1</v>
      </c>
      <c r="AC1545">
        <v>1</v>
      </c>
      <c r="AD1545">
        <v>0</v>
      </c>
      <c r="AE1545">
        <v>0</v>
      </c>
      <c r="AF1545">
        <v>0</v>
      </c>
      <c r="AG1545">
        <v>1</v>
      </c>
    </row>
    <row r="1546" spans="1:33" x14ac:dyDescent="0.2">
      <c r="A1546">
        <v>540.26980000000003</v>
      </c>
      <c r="B1546">
        <v>2.9153020000000001</v>
      </c>
      <c r="C1546">
        <v>1.246521</v>
      </c>
      <c r="D1546">
        <v>1.755741</v>
      </c>
      <c r="E1546">
        <v>-3.6481310000000003E-2</v>
      </c>
      <c r="F1546">
        <v>-7.8934039999999997E-2</v>
      </c>
      <c r="G1546">
        <v>2.6052470000000001E-2</v>
      </c>
      <c r="H1546">
        <v>0.99587139999999996</v>
      </c>
      <c r="I1546">
        <v>0.17784079999999999</v>
      </c>
      <c r="J1546">
        <v>7.1314900000000001E-2</v>
      </c>
      <c r="K1546">
        <v>0.73811009999999999</v>
      </c>
      <c r="L1546">
        <v>-7.9008880000000004E-2</v>
      </c>
      <c r="M1546">
        <v>0.66623220000000005</v>
      </c>
      <c r="N1546">
        <v>0</v>
      </c>
      <c r="O1546">
        <v>0</v>
      </c>
      <c r="P1546">
        <v>0</v>
      </c>
      <c r="Q1546">
        <v>0</v>
      </c>
      <c r="R1546">
        <v>47.983759999999997</v>
      </c>
      <c r="S1546">
        <v>95.713399999999993</v>
      </c>
      <c r="T1546">
        <v>0</v>
      </c>
      <c r="U1546">
        <v>1</v>
      </c>
      <c r="V1546">
        <v>-6.0588570000000001E-2</v>
      </c>
      <c r="W1546">
        <v>-1.220422E-2</v>
      </c>
      <c r="X1546">
        <v>-1.8860700000000001E-2</v>
      </c>
      <c r="Y1546">
        <v>4.3588369999999999E-10</v>
      </c>
      <c r="Z1546">
        <v>1.758826E-9</v>
      </c>
      <c r="AA1546">
        <v>1.648021E-8</v>
      </c>
      <c r="AB1546">
        <v>1</v>
      </c>
      <c r="AC1546">
        <v>1</v>
      </c>
      <c r="AD1546">
        <v>0</v>
      </c>
      <c r="AE1546">
        <v>0</v>
      </c>
      <c r="AF1546">
        <v>0</v>
      </c>
      <c r="AG1546">
        <v>1</v>
      </c>
    </row>
    <row r="1547" spans="1:33" x14ac:dyDescent="0.2">
      <c r="A1547">
        <v>540.3193</v>
      </c>
      <c r="B1547">
        <v>2.880789</v>
      </c>
      <c r="C1547">
        <v>1.2390620000000001</v>
      </c>
      <c r="D1547">
        <v>1.746518</v>
      </c>
      <c r="E1547">
        <v>-3.6481319999999998E-2</v>
      </c>
      <c r="F1547">
        <v>-7.8934039999999997E-2</v>
      </c>
      <c r="G1547">
        <v>2.605246E-2</v>
      </c>
      <c r="H1547">
        <v>0.99587139999999996</v>
      </c>
      <c r="I1547">
        <v>0.17784079999999999</v>
      </c>
      <c r="J1547">
        <v>7.2125629999999996E-2</v>
      </c>
      <c r="K1547">
        <v>0.73892279999999999</v>
      </c>
      <c r="L1547">
        <v>-8.0130140000000002E-2</v>
      </c>
      <c r="M1547">
        <v>0.66510899999999995</v>
      </c>
      <c r="N1547">
        <v>0</v>
      </c>
      <c r="O1547">
        <v>0</v>
      </c>
      <c r="P1547">
        <v>0</v>
      </c>
      <c r="Q1547">
        <v>0</v>
      </c>
      <c r="R1547">
        <v>50.965170000000001</v>
      </c>
      <c r="S1547">
        <v>97.847369999999998</v>
      </c>
      <c r="T1547">
        <v>0</v>
      </c>
      <c r="U1547">
        <v>1</v>
      </c>
      <c r="V1547">
        <v>-2.082819E-2</v>
      </c>
      <c r="W1547">
        <v>-5.0088340000000002E-3</v>
      </c>
      <c r="X1547">
        <v>-4.2304029999999998E-3</v>
      </c>
      <c r="Y1547">
        <v>2.5064850000000002E-9</v>
      </c>
      <c r="Z1547">
        <v>4.5390689999999998E-9</v>
      </c>
      <c r="AA1547">
        <v>8.0523979999999994E-11</v>
      </c>
      <c r="AB1547">
        <v>1</v>
      </c>
      <c r="AC1547">
        <v>1</v>
      </c>
      <c r="AD1547">
        <v>0</v>
      </c>
      <c r="AE1547">
        <v>0</v>
      </c>
      <c r="AF1547">
        <v>0</v>
      </c>
      <c r="AG1547">
        <v>1</v>
      </c>
    </row>
    <row r="1548" spans="1:33" x14ac:dyDescent="0.2">
      <c r="A1548">
        <v>540.36959999999999</v>
      </c>
      <c r="B1548">
        <v>2.8736510000000002</v>
      </c>
      <c r="C1548">
        <v>1.2374160000000001</v>
      </c>
      <c r="D1548">
        <v>1.74508</v>
      </c>
      <c r="E1548">
        <v>-3.6481310000000003E-2</v>
      </c>
      <c r="F1548">
        <v>-7.8934050000000006E-2</v>
      </c>
      <c r="G1548">
        <v>2.6052470000000001E-2</v>
      </c>
      <c r="H1548">
        <v>0.99587139999999996</v>
      </c>
      <c r="I1548">
        <v>0.17784079999999999</v>
      </c>
      <c r="J1548">
        <v>7.2846980000000006E-2</v>
      </c>
      <c r="K1548">
        <v>0.73962070000000002</v>
      </c>
      <c r="L1548">
        <v>-8.1127000000000005E-2</v>
      </c>
      <c r="M1548">
        <v>0.66413330000000004</v>
      </c>
      <c r="N1548">
        <v>0</v>
      </c>
      <c r="O1548">
        <v>0</v>
      </c>
      <c r="P1548">
        <v>0</v>
      </c>
      <c r="Q1548">
        <v>0</v>
      </c>
      <c r="R1548">
        <v>53.933549999999997</v>
      </c>
      <c r="S1548">
        <v>101.6653</v>
      </c>
      <c r="T1548">
        <v>0</v>
      </c>
      <c r="U1548">
        <v>1</v>
      </c>
      <c r="V1548">
        <v>0</v>
      </c>
      <c r="W1548">
        <v>0</v>
      </c>
      <c r="X1548">
        <v>0</v>
      </c>
      <c r="Y1548">
        <v>7.8961000000000003E-10</v>
      </c>
      <c r="Z1548">
        <v>-3.0084759999999999E-9</v>
      </c>
      <c r="AA1548">
        <v>6.6010849999999996E-9</v>
      </c>
      <c r="AB1548">
        <v>1</v>
      </c>
      <c r="AC1548">
        <v>1</v>
      </c>
      <c r="AD1548">
        <v>0</v>
      </c>
      <c r="AE1548">
        <v>0</v>
      </c>
      <c r="AF1548">
        <v>0</v>
      </c>
      <c r="AG1548">
        <v>1</v>
      </c>
    </row>
    <row r="1549" spans="1:33" x14ac:dyDescent="0.2">
      <c r="A1549">
        <v>540.41999999999996</v>
      </c>
      <c r="B1549">
        <v>2.8814570000000002</v>
      </c>
      <c r="C1549">
        <v>1.239795</v>
      </c>
      <c r="D1549">
        <v>1.7440869999999999</v>
      </c>
      <c r="E1549">
        <v>-3.6481310000000003E-2</v>
      </c>
      <c r="F1549">
        <v>-7.8934050000000006E-2</v>
      </c>
      <c r="G1549">
        <v>2.6052470000000001E-2</v>
      </c>
      <c r="H1549">
        <v>0.99587139999999996</v>
      </c>
      <c r="I1549">
        <v>0.17784079999999999</v>
      </c>
      <c r="J1549">
        <v>7.3392849999999996E-2</v>
      </c>
      <c r="K1549">
        <v>0.74017730000000004</v>
      </c>
      <c r="L1549">
        <v>-8.1891920000000007E-2</v>
      </c>
      <c r="M1549">
        <v>0.66335869999999997</v>
      </c>
      <c r="N1549">
        <v>0</v>
      </c>
      <c r="O1549">
        <v>0</v>
      </c>
      <c r="P1549">
        <v>0</v>
      </c>
      <c r="Q1549">
        <v>0</v>
      </c>
      <c r="R1549">
        <v>54.570419999999999</v>
      </c>
      <c r="S1549">
        <v>102.3004</v>
      </c>
      <c r="T1549">
        <v>0</v>
      </c>
      <c r="U1549">
        <v>1</v>
      </c>
      <c r="V1549">
        <v>1.7214159999999999E-2</v>
      </c>
      <c r="W1549">
        <v>5.0622289999999997E-3</v>
      </c>
      <c r="X1549">
        <v>-1.4298030000000001E-3</v>
      </c>
      <c r="Y1549">
        <v>-4.4383819999999998E-10</v>
      </c>
      <c r="Z1549">
        <v>-4.1314450000000003E-9</v>
      </c>
      <c r="AA1549">
        <v>1.286189E-9</v>
      </c>
      <c r="AB1549">
        <v>1</v>
      </c>
      <c r="AC1549">
        <v>1</v>
      </c>
      <c r="AD1549">
        <v>0</v>
      </c>
      <c r="AE1549">
        <v>0</v>
      </c>
      <c r="AF1549">
        <v>0</v>
      </c>
      <c r="AG1549">
        <v>1</v>
      </c>
    </row>
    <row r="1550" spans="1:33" x14ac:dyDescent="0.2">
      <c r="A1550">
        <v>540.46950000000004</v>
      </c>
      <c r="B1550">
        <v>2.899235</v>
      </c>
      <c r="C1550">
        <v>1.244075</v>
      </c>
      <c r="D1550">
        <v>1.74813</v>
      </c>
      <c r="E1550">
        <v>-3.6481319999999998E-2</v>
      </c>
      <c r="F1550">
        <v>-7.8934050000000006E-2</v>
      </c>
      <c r="G1550">
        <v>2.6052470000000001E-2</v>
      </c>
      <c r="H1550">
        <v>0.99587139999999996</v>
      </c>
      <c r="I1550">
        <v>0.17784079999999999</v>
      </c>
      <c r="J1550">
        <v>7.3715489999999995E-2</v>
      </c>
      <c r="K1550">
        <v>0.74058250000000003</v>
      </c>
      <c r="L1550">
        <v>-8.236483E-2</v>
      </c>
      <c r="M1550">
        <v>0.66281190000000001</v>
      </c>
      <c r="N1550">
        <v>0</v>
      </c>
      <c r="O1550">
        <v>0</v>
      </c>
      <c r="P1550">
        <v>0</v>
      </c>
      <c r="Q1550">
        <v>0</v>
      </c>
      <c r="R1550">
        <v>53.302379999999999</v>
      </c>
      <c r="S1550">
        <v>100.1776</v>
      </c>
      <c r="T1550">
        <v>0</v>
      </c>
      <c r="U1550">
        <v>1</v>
      </c>
      <c r="V1550">
        <v>2.1538379999999999E-2</v>
      </c>
      <c r="W1550">
        <v>4.2927649999999996E-3</v>
      </c>
      <c r="X1550">
        <v>1.013326E-2</v>
      </c>
      <c r="Y1550">
        <v>-7.0901530000000005E-10</v>
      </c>
      <c r="Z1550">
        <v>-1.3564319999999999E-8</v>
      </c>
      <c r="AA1550">
        <v>-2.8190169999999999E-9</v>
      </c>
      <c r="AB1550">
        <v>1</v>
      </c>
      <c r="AC1550">
        <v>1</v>
      </c>
      <c r="AD1550">
        <v>0</v>
      </c>
      <c r="AE1550">
        <v>0</v>
      </c>
      <c r="AF1550">
        <v>0</v>
      </c>
      <c r="AG1550">
        <v>1</v>
      </c>
    </row>
    <row r="1551" spans="1:33" x14ac:dyDescent="0.2">
      <c r="A1551">
        <v>540.52</v>
      </c>
      <c r="B1551">
        <v>2.923476</v>
      </c>
      <c r="C1551">
        <v>1.248864</v>
      </c>
      <c r="D1551">
        <v>1.759233</v>
      </c>
      <c r="E1551">
        <v>-3.6481310000000003E-2</v>
      </c>
      <c r="F1551">
        <v>-7.8934050000000006E-2</v>
      </c>
      <c r="G1551">
        <v>2.6052479999999999E-2</v>
      </c>
      <c r="H1551">
        <v>0.99587139999999996</v>
      </c>
      <c r="I1551">
        <v>0.17784079999999999</v>
      </c>
      <c r="J1551">
        <v>7.3850109999999997E-2</v>
      </c>
      <c r="K1551">
        <v>0.74073339999999999</v>
      </c>
      <c r="L1551">
        <v>-8.2557930000000002E-2</v>
      </c>
      <c r="M1551">
        <v>0.66260430000000003</v>
      </c>
      <c r="N1551">
        <v>0</v>
      </c>
      <c r="O1551">
        <v>0</v>
      </c>
      <c r="P1551">
        <v>0</v>
      </c>
      <c r="Q1551">
        <v>0</v>
      </c>
      <c r="R1551">
        <v>53.35116</v>
      </c>
      <c r="S1551">
        <v>101.08029999999999</v>
      </c>
      <c r="T1551">
        <v>0</v>
      </c>
      <c r="U1551">
        <v>1</v>
      </c>
      <c r="V1551">
        <v>2.7675809999999999E-2</v>
      </c>
      <c r="W1551">
        <v>5.3669909999999998E-3</v>
      </c>
      <c r="X1551">
        <v>1.261926E-2</v>
      </c>
      <c r="Y1551">
        <v>1.3007220000000001E-9</v>
      </c>
      <c r="Z1551">
        <v>3.06036E-9</v>
      </c>
      <c r="AA1551">
        <v>1.7647080000000001E-8</v>
      </c>
      <c r="AB1551">
        <v>1</v>
      </c>
      <c r="AC1551">
        <v>1</v>
      </c>
      <c r="AD1551">
        <v>0</v>
      </c>
      <c r="AE1551">
        <v>0</v>
      </c>
      <c r="AF1551">
        <v>0</v>
      </c>
      <c r="AG1551">
        <v>1</v>
      </c>
    </row>
    <row r="1552" spans="1:33" x14ac:dyDescent="0.2">
      <c r="A1552">
        <v>540.56949999999995</v>
      </c>
      <c r="B1552">
        <v>2.9454159999999998</v>
      </c>
      <c r="C1552">
        <v>1.2534810000000001</v>
      </c>
      <c r="D1552">
        <v>1.7664580000000001</v>
      </c>
      <c r="E1552">
        <v>-3.6481319999999998E-2</v>
      </c>
      <c r="F1552">
        <v>-7.8934039999999997E-2</v>
      </c>
      <c r="G1552">
        <v>2.6052450000000001E-2</v>
      </c>
      <c r="H1552">
        <v>0.99587139999999996</v>
      </c>
      <c r="I1552">
        <v>0.17784079999999999</v>
      </c>
      <c r="J1552">
        <v>7.3830660000000006E-2</v>
      </c>
      <c r="K1552">
        <v>0.74067320000000003</v>
      </c>
      <c r="L1552">
        <v>-8.252023E-2</v>
      </c>
      <c r="M1552">
        <v>0.66267849999999995</v>
      </c>
      <c r="N1552">
        <v>0</v>
      </c>
      <c r="O1552">
        <v>0</v>
      </c>
      <c r="P1552">
        <v>0</v>
      </c>
      <c r="Q1552">
        <v>0</v>
      </c>
      <c r="R1552">
        <v>51.141759999999998</v>
      </c>
      <c r="S1552">
        <v>98.024119999999996</v>
      </c>
      <c r="T1552">
        <v>0</v>
      </c>
      <c r="U1552">
        <v>1</v>
      </c>
      <c r="V1552">
        <v>1.7668509999999998E-2</v>
      </c>
      <c r="W1552">
        <v>4.3089219999999998E-3</v>
      </c>
      <c r="X1552">
        <v>1.5355620000000001E-3</v>
      </c>
      <c r="Y1552">
        <v>-2.9682610000000002E-9</v>
      </c>
      <c r="Z1552">
        <v>3.275157E-9</v>
      </c>
      <c r="AA1552">
        <v>-2.898424E-8</v>
      </c>
      <c r="AB1552">
        <v>1</v>
      </c>
      <c r="AC1552">
        <v>1</v>
      </c>
      <c r="AD1552">
        <v>0</v>
      </c>
      <c r="AE1552">
        <v>0</v>
      </c>
      <c r="AF1552">
        <v>0</v>
      </c>
      <c r="AG1552">
        <v>1</v>
      </c>
    </row>
    <row r="1553" spans="1:33" x14ac:dyDescent="0.2">
      <c r="A1553">
        <v>540.61990000000003</v>
      </c>
      <c r="B1553">
        <v>2.9620899999999999</v>
      </c>
      <c r="C1553">
        <v>1.257287</v>
      </c>
      <c r="D1553">
        <v>1.769082</v>
      </c>
      <c r="E1553">
        <v>-3.6481319999999998E-2</v>
      </c>
      <c r="F1553">
        <v>-7.8934039999999997E-2</v>
      </c>
      <c r="G1553">
        <v>2.605246E-2</v>
      </c>
      <c r="H1553">
        <v>0.99587139999999996</v>
      </c>
      <c r="I1553">
        <v>0.17784079999999999</v>
      </c>
      <c r="J1553">
        <v>7.3701909999999995E-2</v>
      </c>
      <c r="K1553">
        <v>0.74055179999999998</v>
      </c>
      <c r="L1553">
        <v>-8.2341449999999997E-2</v>
      </c>
      <c r="M1553">
        <v>0.66285070000000001</v>
      </c>
      <c r="N1553">
        <v>0</v>
      </c>
      <c r="O1553">
        <v>0</v>
      </c>
      <c r="P1553">
        <v>0</v>
      </c>
      <c r="Q1553">
        <v>0</v>
      </c>
      <c r="R1553">
        <v>50.856529999999999</v>
      </c>
      <c r="S1553">
        <v>98.592250000000007</v>
      </c>
      <c r="T1553">
        <v>0</v>
      </c>
      <c r="U1553">
        <v>1</v>
      </c>
      <c r="V1553">
        <v>1.19249E-2</v>
      </c>
      <c r="W1553">
        <v>2.613892E-3</v>
      </c>
      <c r="X1553">
        <v>1.991638E-3</v>
      </c>
      <c r="Y1553">
        <v>1.208887E-9</v>
      </c>
      <c r="Z1553">
        <v>2.1196600000000001E-9</v>
      </c>
      <c r="AA1553">
        <v>5.9243289999999996E-9</v>
      </c>
      <c r="AB1553">
        <v>1</v>
      </c>
      <c r="AC1553">
        <v>1</v>
      </c>
      <c r="AD1553">
        <v>0</v>
      </c>
      <c r="AE1553">
        <v>0</v>
      </c>
      <c r="AF1553">
        <v>0</v>
      </c>
      <c r="AG1553">
        <v>1</v>
      </c>
    </row>
    <row r="1554" spans="1:33" x14ac:dyDescent="0.2">
      <c r="A1554">
        <v>540.6694</v>
      </c>
      <c r="B1554">
        <v>2.9671979999999998</v>
      </c>
      <c r="C1554">
        <v>1.258486</v>
      </c>
      <c r="D1554">
        <v>1.7695460000000001</v>
      </c>
      <c r="E1554">
        <v>-3.6481319999999998E-2</v>
      </c>
      <c r="F1554">
        <v>-7.8934030000000002E-2</v>
      </c>
      <c r="G1554">
        <v>2.6052430000000001E-2</v>
      </c>
      <c r="H1554">
        <v>0.99587139999999996</v>
      </c>
      <c r="I1554">
        <v>0.17784079999999999</v>
      </c>
      <c r="J1554">
        <v>7.3541540000000002E-2</v>
      </c>
      <c r="K1554">
        <v>0.74043150000000002</v>
      </c>
      <c r="L1554">
        <v>-8.2126790000000005E-2</v>
      </c>
      <c r="M1554">
        <v>0.66302939999999999</v>
      </c>
      <c r="N1554">
        <v>0</v>
      </c>
      <c r="O1554">
        <v>0</v>
      </c>
      <c r="P1554">
        <v>0</v>
      </c>
      <c r="Q1554">
        <v>0</v>
      </c>
      <c r="R1554">
        <v>49.069000000000003</v>
      </c>
      <c r="S1554">
        <v>95.949719999999999</v>
      </c>
      <c r="T1554">
        <v>0</v>
      </c>
      <c r="U1554">
        <v>1</v>
      </c>
      <c r="V1554">
        <v>0</v>
      </c>
      <c r="W1554">
        <v>0</v>
      </c>
      <c r="X1554">
        <v>0</v>
      </c>
      <c r="Y1554">
        <v>1.4322460000000001E-9</v>
      </c>
      <c r="Z1554">
        <v>5.7366579999999997E-9</v>
      </c>
      <c r="AA1554">
        <v>-2.4079980000000001E-8</v>
      </c>
      <c r="AB1554">
        <v>1</v>
      </c>
      <c r="AC1554">
        <v>1</v>
      </c>
      <c r="AD1554">
        <v>0</v>
      </c>
      <c r="AE1554">
        <v>0</v>
      </c>
      <c r="AF1554">
        <v>0</v>
      </c>
      <c r="AG1554">
        <v>1</v>
      </c>
    </row>
    <row r="1555" spans="1:33" x14ac:dyDescent="0.2">
      <c r="A1555">
        <v>540.71979999999996</v>
      </c>
      <c r="B1555">
        <v>2.9638249999999999</v>
      </c>
      <c r="C1555">
        <v>1.257493</v>
      </c>
      <c r="D1555">
        <v>1.771943</v>
      </c>
      <c r="E1555">
        <v>-3.6481319999999998E-2</v>
      </c>
      <c r="F1555">
        <v>-7.8934009999999999E-2</v>
      </c>
      <c r="G1555">
        <v>2.605242E-2</v>
      </c>
      <c r="H1555">
        <v>0.99587139999999996</v>
      </c>
      <c r="I1555">
        <v>0.17784079999999999</v>
      </c>
      <c r="J1555">
        <v>7.3426889999999995E-2</v>
      </c>
      <c r="K1555">
        <v>0.74031930000000001</v>
      </c>
      <c r="L1555">
        <v>-8.1966800000000006E-2</v>
      </c>
      <c r="M1555">
        <v>0.66318730000000004</v>
      </c>
      <c r="N1555">
        <v>0</v>
      </c>
      <c r="O1555">
        <v>0</v>
      </c>
      <c r="P1555">
        <v>0</v>
      </c>
      <c r="Q1555">
        <v>0</v>
      </c>
      <c r="R1555">
        <v>49.625360000000001</v>
      </c>
      <c r="S1555">
        <v>97.35727</v>
      </c>
      <c r="T1555">
        <v>0</v>
      </c>
      <c r="U1555">
        <v>1</v>
      </c>
      <c r="V1555">
        <v>-5.524653E-3</v>
      </c>
      <c r="W1555">
        <v>-1.622599E-3</v>
      </c>
      <c r="X1555">
        <v>3.4519529999999998E-3</v>
      </c>
      <c r="Y1555">
        <v>1.673134E-9</v>
      </c>
      <c r="Z1555">
        <v>6.5430780000000003E-9</v>
      </c>
      <c r="AA1555">
        <v>-1.610943E-8</v>
      </c>
      <c r="AB1555">
        <v>1</v>
      </c>
      <c r="AC1555">
        <v>1</v>
      </c>
      <c r="AD1555">
        <v>0</v>
      </c>
      <c r="AE1555">
        <v>0</v>
      </c>
      <c r="AF1555">
        <v>0</v>
      </c>
      <c r="AG1555">
        <v>1</v>
      </c>
    </row>
    <row r="1556" spans="1:33" x14ac:dyDescent="0.2">
      <c r="A1556">
        <v>540.77300000000002</v>
      </c>
      <c r="B1556">
        <v>2.9628939999999999</v>
      </c>
      <c r="C1556">
        <v>1.257171</v>
      </c>
      <c r="D1556">
        <v>1.772899</v>
      </c>
      <c r="E1556">
        <v>-3.6481319999999998E-2</v>
      </c>
      <c r="F1556">
        <v>-7.8934009999999999E-2</v>
      </c>
      <c r="G1556">
        <v>2.605242E-2</v>
      </c>
      <c r="H1556">
        <v>0.99587139999999996</v>
      </c>
      <c r="I1556">
        <v>0.17784079999999999</v>
      </c>
      <c r="J1556">
        <v>7.3359250000000001E-2</v>
      </c>
      <c r="K1556">
        <v>0.740205</v>
      </c>
      <c r="L1556">
        <v>-8.1860359999999993E-2</v>
      </c>
      <c r="M1556">
        <v>0.66333540000000002</v>
      </c>
      <c r="N1556">
        <v>0</v>
      </c>
      <c r="O1556">
        <v>0</v>
      </c>
      <c r="P1556">
        <v>0</v>
      </c>
      <c r="Q1556">
        <v>0</v>
      </c>
      <c r="R1556">
        <v>39.920969999999997</v>
      </c>
      <c r="S1556">
        <v>78.278599999999997</v>
      </c>
      <c r="T1556">
        <v>0</v>
      </c>
      <c r="U1556">
        <v>1</v>
      </c>
      <c r="V1556">
        <v>0</v>
      </c>
      <c r="W1556">
        <v>0</v>
      </c>
      <c r="X1556">
        <v>0</v>
      </c>
      <c r="Y1556">
        <v>-1.124321E-9</v>
      </c>
      <c r="Z1556">
        <v>1.111125E-8</v>
      </c>
      <c r="AA1556">
        <v>-9.1623610000000005E-9</v>
      </c>
      <c r="AB1556">
        <v>1</v>
      </c>
      <c r="AC1556">
        <v>1</v>
      </c>
      <c r="AD1556">
        <v>0</v>
      </c>
      <c r="AE1556">
        <v>0</v>
      </c>
      <c r="AF1556">
        <v>0</v>
      </c>
      <c r="AG1556">
        <v>1</v>
      </c>
    </row>
    <row r="1557" spans="1:33" x14ac:dyDescent="0.2">
      <c r="A1557">
        <v>540.82339999999999</v>
      </c>
      <c r="B1557">
        <v>2.9627379999999999</v>
      </c>
      <c r="C1557">
        <v>1.257117</v>
      </c>
      <c r="D1557">
        <v>1.7730589999999999</v>
      </c>
      <c r="E1557">
        <v>-3.6481329999999999E-2</v>
      </c>
      <c r="F1557">
        <v>-7.8934019999999994E-2</v>
      </c>
      <c r="G1557">
        <v>2.6052430000000001E-2</v>
      </c>
      <c r="H1557">
        <v>0.99587139999999996</v>
      </c>
      <c r="I1557">
        <v>0.17784079999999999</v>
      </c>
      <c r="J1557">
        <v>7.3310609999999998E-2</v>
      </c>
      <c r="K1557">
        <v>0.74011150000000003</v>
      </c>
      <c r="L1557">
        <v>-8.1781010000000001E-2</v>
      </c>
      <c r="M1557">
        <v>0.66345489999999996</v>
      </c>
      <c r="N1557">
        <v>0</v>
      </c>
      <c r="O1557">
        <v>0</v>
      </c>
      <c r="P1557">
        <v>0</v>
      </c>
      <c r="Q1557">
        <v>0</v>
      </c>
      <c r="R1557">
        <v>49.730820000000001</v>
      </c>
      <c r="S1557">
        <v>97.466049999999996</v>
      </c>
      <c r="T1557">
        <v>0</v>
      </c>
      <c r="U1557">
        <v>1</v>
      </c>
      <c r="V1557">
        <v>0</v>
      </c>
      <c r="W1557">
        <v>0</v>
      </c>
      <c r="X1557">
        <v>0</v>
      </c>
      <c r="Y1557">
        <v>-2.0065229999999999E-9</v>
      </c>
      <c r="Z1557">
        <v>-7.4541060000000008E-9</v>
      </c>
      <c r="AA1557">
        <v>1.257981E-8</v>
      </c>
      <c r="AB1557">
        <v>1</v>
      </c>
      <c r="AC1557">
        <v>1</v>
      </c>
      <c r="AD1557">
        <v>0</v>
      </c>
      <c r="AE1557">
        <v>0</v>
      </c>
      <c r="AF1557">
        <v>0</v>
      </c>
      <c r="AG1557">
        <v>1</v>
      </c>
    </row>
    <row r="1558" spans="1:33" x14ac:dyDescent="0.2">
      <c r="A1558">
        <v>540.87289999999996</v>
      </c>
      <c r="B1558">
        <v>2.9627110000000001</v>
      </c>
      <c r="C1558">
        <v>1.2571079999999999</v>
      </c>
      <c r="D1558">
        <v>1.7730859999999999</v>
      </c>
      <c r="E1558">
        <v>-3.6481329999999999E-2</v>
      </c>
      <c r="F1558">
        <v>-7.8934009999999999E-2</v>
      </c>
      <c r="G1558">
        <v>2.605242E-2</v>
      </c>
      <c r="H1558">
        <v>0.99587139999999996</v>
      </c>
      <c r="I1558">
        <v>0.17784079999999999</v>
      </c>
      <c r="J1558">
        <v>7.3273610000000003E-2</v>
      </c>
      <c r="K1558">
        <v>0.74003830000000004</v>
      </c>
      <c r="L1558">
        <v>-8.1720180000000003E-2</v>
      </c>
      <c r="M1558">
        <v>0.66354820000000003</v>
      </c>
      <c r="N1558">
        <v>0</v>
      </c>
      <c r="O1558">
        <v>0</v>
      </c>
      <c r="P1558">
        <v>0</v>
      </c>
      <c r="Q1558">
        <v>0</v>
      </c>
      <c r="R1558">
        <v>48.85801</v>
      </c>
      <c r="S1558">
        <v>95.741169999999997</v>
      </c>
      <c r="T1558">
        <v>0</v>
      </c>
      <c r="U1558">
        <v>1</v>
      </c>
      <c r="V1558">
        <v>0</v>
      </c>
      <c r="W1558">
        <v>0</v>
      </c>
      <c r="X1558">
        <v>0</v>
      </c>
      <c r="Y1558">
        <v>-1.447225E-9</v>
      </c>
      <c r="Z1558">
        <v>6.8674020000000003E-9</v>
      </c>
      <c r="AA1558">
        <v>1.030507E-10</v>
      </c>
      <c r="AB1558">
        <v>1</v>
      </c>
      <c r="AC1558">
        <v>1</v>
      </c>
      <c r="AD1558">
        <v>0</v>
      </c>
      <c r="AE1558">
        <v>0</v>
      </c>
      <c r="AF1558">
        <v>0</v>
      </c>
      <c r="AG1558">
        <v>1</v>
      </c>
    </row>
    <row r="1559" spans="1:33" x14ac:dyDescent="0.2">
      <c r="A1559">
        <v>540.92330000000004</v>
      </c>
      <c r="B1559">
        <v>2.9627059999999998</v>
      </c>
      <c r="C1559">
        <v>1.2571060000000001</v>
      </c>
      <c r="D1559">
        <v>1.773091</v>
      </c>
      <c r="E1559">
        <v>-3.6481329999999999E-2</v>
      </c>
      <c r="F1559">
        <v>-7.8934039999999997E-2</v>
      </c>
      <c r="G1559">
        <v>2.605242E-2</v>
      </c>
      <c r="H1559">
        <v>0.99587139999999996</v>
      </c>
      <c r="I1559">
        <v>0.17784079999999999</v>
      </c>
      <c r="J1559">
        <v>7.3245060000000001E-2</v>
      </c>
      <c r="K1559">
        <v>0.73998149999999996</v>
      </c>
      <c r="L1559">
        <v>-8.1673179999999998E-2</v>
      </c>
      <c r="M1559">
        <v>0.6636204</v>
      </c>
      <c r="N1559">
        <v>0</v>
      </c>
      <c r="O1559">
        <v>0</v>
      </c>
      <c r="P1559">
        <v>0</v>
      </c>
      <c r="Q1559">
        <v>0</v>
      </c>
      <c r="R1559">
        <v>49.750140000000002</v>
      </c>
      <c r="S1559">
        <v>97.485839999999996</v>
      </c>
      <c r="T1559">
        <v>0</v>
      </c>
      <c r="U1559">
        <v>1</v>
      </c>
      <c r="V1559">
        <v>0</v>
      </c>
      <c r="W1559">
        <v>0</v>
      </c>
      <c r="X1559">
        <v>0</v>
      </c>
      <c r="Y1559">
        <v>-7.6658150000000002E-10</v>
      </c>
      <c r="Z1559">
        <v>-3.6483279999999998E-10</v>
      </c>
      <c r="AA1559">
        <v>-2.0587399999999999E-9</v>
      </c>
      <c r="AB1559">
        <v>1</v>
      </c>
      <c r="AC1559">
        <v>1</v>
      </c>
      <c r="AD1559">
        <v>0</v>
      </c>
      <c r="AE1559">
        <v>0</v>
      </c>
      <c r="AF1559">
        <v>0</v>
      </c>
      <c r="AG1559">
        <v>1</v>
      </c>
    </row>
    <row r="1560" spans="1:33" x14ac:dyDescent="0.2">
      <c r="A1560">
        <v>540.97280000000001</v>
      </c>
      <c r="B1560">
        <v>2.9627059999999998</v>
      </c>
      <c r="C1560">
        <v>1.2571060000000001</v>
      </c>
      <c r="D1560">
        <v>1.7730919999999999</v>
      </c>
      <c r="E1560">
        <v>-3.6481329999999999E-2</v>
      </c>
      <c r="F1560">
        <v>-7.8934019999999994E-2</v>
      </c>
      <c r="G1560">
        <v>2.6052410000000002E-2</v>
      </c>
      <c r="H1560">
        <v>0.99587139999999996</v>
      </c>
      <c r="I1560">
        <v>0.17784079999999999</v>
      </c>
      <c r="J1560">
        <v>7.3223049999999998E-2</v>
      </c>
      <c r="K1560">
        <v>0.73993750000000003</v>
      </c>
      <c r="L1560">
        <v>-8.1636909999999993E-2</v>
      </c>
      <c r="M1560">
        <v>0.6636763</v>
      </c>
      <c r="N1560">
        <v>0</v>
      </c>
      <c r="O1560">
        <v>0</v>
      </c>
      <c r="P1560">
        <v>0</v>
      </c>
      <c r="Q1560">
        <v>0</v>
      </c>
      <c r="R1560">
        <v>48.862589999999997</v>
      </c>
      <c r="S1560">
        <v>95.745890000000003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-2.0268950000000002E-9</v>
      </c>
      <c r="Z1560">
        <v>-1.9467229999999999E-10</v>
      </c>
      <c r="AA1560">
        <v>-1.084504E-8</v>
      </c>
      <c r="AB1560">
        <v>0.99999990000000005</v>
      </c>
      <c r="AC1560">
        <v>1</v>
      </c>
      <c r="AD1560">
        <v>0</v>
      </c>
      <c r="AE1560">
        <v>0</v>
      </c>
      <c r="AF1560">
        <v>0</v>
      </c>
      <c r="AG1560">
        <v>1</v>
      </c>
    </row>
    <row r="1561" spans="1:33" x14ac:dyDescent="0.2">
      <c r="A1561">
        <v>541.02319999999997</v>
      </c>
      <c r="B1561">
        <v>2.9627059999999998</v>
      </c>
      <c r="C1561">
        <v>1.2571060000000001</v>
      </c>
      <c r="D1561">
        <v>1.7730919999999999</v>
      </c>
      <c r="E1561">
        <v>-3.6481329999999999E-2</v>
      </c>
      <c r="F1561">
        <v>-7.8934030000000002E-2</v>
      </c>
      <c r="G1561">
        <v>2.6052410000000002E-2</v>
      </c>
      <c r="H1561">
        <v>0.99587139999999996</v>
      </c>
      <c r="I1561">
        <v>0.17784079999999999</v>
      </c>
      <c r="J1561">
        <v>7.3205989999999999E-2</v>
      </c>
      <c r="K1561">
        <v>0.73990359999999999</v>
      </c>
      <c r="L1561">
        <v>-8.1608819999999999E-2</v>
      </c>
      <c r="M1561">
        <v>0.66371950000000002</v>
      </c>
      <c r="N1561">
        <v>0</v>
      </c>
      <c r="O1561">
        <v>0</v>
      </c>
      <c r="P1561">
        <v>0</v>
      </c>
      <c r="Q1561">
        <v>0</v>
      </c>
      <c r="R1561">
        <v>49.751159999999999</v>
      </c>
      <c r="S1561">
        <v>97.486869999999996</v>
      </c>
      <c r="T1561">
        <v>0</v>
      </c>
      <c r="U1561">
        <v>1</v>
      </c>
      <c r="V1561">
        <v>0</v>
      </c>
      <c r="W1561">
        <v>0</v>
      </c>
      <c r="X1561">
        <v>0</v>
      </c>
      <c r="Y1561">
        <v>-2.5491709999999999E-10</v>
      </c>
      <c r="Z1561">
        <v>5.2489160000000001E-9</v>
      </c>
      <c r="AA1561">
        <v>1.2249690000000001E-9</v>
      </c>
      <c r="AB1561">
        <v>1</v>
      </c>
      <c r="AC1561">
        <v>1</v>
      </c>
      <c r="AD1561">
        <v>0</v>
      </c>
      <c r="AE1561">
        <v>0</v>
      </c>
      <c r="AF1561">
        <v>0</v>
      </c>
      <c r="AG1561">
        <v>1</v>
      </c>
    </row>
    <row r="1562" spans="1:33" x14ac:dyDescent="0.2">
      <c r="A1562">
        <v>541.07349999999997</v>
      </c>
      <c r="B1562">
        <v>2.9682040000000001</v>
      </c>
      <c r="C1562">
        <v>1.256464</v>
      </c>
      <c r="D1562">
        <v>1.772462</v>
      </c>
      <c r="E1562">
        <v>-3.6481329999999999E-2</v>
      </c>
      <c r="F1562">
        <v>-7.8934039999999997E-2</v>
      </c>
      <c r="G1562">
        <v>2.6052410000000002E-2</v>
      </c>
      <c r="H1562">
        <v>0.99587139999999996</v>
      </c>
      <c r="I1562">
        <v>0.17784079999999999</v>
      </c>
      <c r="J1562">
        <v>7.3190000000000005E-2</v>
      </c>
      <c r="K1562">
        <v>0.73987780000000003</v>
      </c>
      <c r="L1562">
        <v>-8.1584039999999997E-2</v>
      </c>
      <c r="M1562">
        <v>0.66375320000000004</v>
      </c>
      <c r="N1562">
        <v>0</v>
      </c>
      <c r="O1562">
        <v>0</v>
      </c>
      <c r="P1562">
        <v>0</v>
      </c>
      <c r="Q1562">
        <v>0</v>
      </c>
      <c r="R1562">
        <v>49.740609999999997</v>
      </c>
      <c r="S1562">
        <v>97.476259999999996</v>
      </c>
      <c r="T1562">
        <v>0</v>
      </c>
      <c r="U1562">
        <v>1</v>
      </c>
      <c r="V1562">
        <v>1.480036E-2</v>
      </c>
      <c r="W1562">
        <v>-1.7449849999999999E-3</v>
      </c>
      <c r="X1562">
        <v>-1.7034249999999999E-3</v>
      </c>
      <c r="Y1562">
        <v>-5.2395580000000002E-10</v>
      </c>
      <c r="Z1562">
        <v>3.6133439999999999E-9</v>
      </c>
      <c r="AA1562">
        <v>-3.8910849999999997E-9</v>
      </c>
      <c r="AB1562">
        <v>1</v>
      </c>
      <c r="AC1562">
        <v>1</v>
      </c>
      <c r="AD1562">
        <v>0</v>
      </c>
      <c r="AE1562">
        <v>0</v>
      </c>
      <c r="AF1562">
        <v>0</v>
      </c>
      <c r="AG1562">
        <v>1</v>
      </c>
    </row>
    <row r="1563" spans="1:33" x14ac:dyDescent="0.2">
      <c r="A1563">
        <v>541.12300000000005</v>
      </c>
      <c r="B1563">
        <v>3.0318909999999999</v>
      </c>
      <c r="C1563">
        <v>1.248642</v>
      </c>
      <c r="D1563">
        <v>1.7648729999999999</v>
      </c>
      <c r="E1563">
        <v>-3.6481329999999999E-2</v>
      </c>
      <c r="F1563">
        <v>-7.8934030000000002E-2</v>
      </c>
      <c r="G1563">
        <v>2.6052410000000002E-2</v>
      </c>
      <c r="H1563">
        <v>0.99587139999999996</v>
      </c>
      <c r="I1563">
        <v>0.17784079999999999</v>
      </c>
      <c r="J1563">
        <v>7.3123190000000005E-2</v>
      </c>
      <c r="K1563">
        <v>0.73986949999999996</v>
      </c>
      <c r="L1563">
        <v>-8.1505430000000004E-2</v>
      </c>
      <c r="M1563">
        <v>0.66377929999999996</v>
      </c>
      <c r="N1563">
        <v>0</v>
      </c>
      <c r="O1563">
        <v>0</v>
      </c>
      <c r="P1563">
        <v>0</v>
      </c>
      <c r="Q1563">
        <v>0</v>
      </c>
      <c r="R1563">
        <v>47.36533</v>
      </c>
      <c r="S1563">
        <v>93.396360000000001</v>
      </c>
      <c r="T1563">
        <v>0</v>
      </c>
      <c r="U1563">
        <v>1</v>
      </c>
      <c r="V1563">
        <v>0.1034731</v>
      </c>
      <c r="W1563">
        <v>-1.277621E-2</v>
      </c>
      <c r="X1563">
        <v>-1.245138E-2</v>
      </c>
      <c r="Y1563">
        <v>2.1092509999999998E-9</v>
      </c>
      <c r="Z1563">
        <v>5.4616819999999999E-9</v>
      </c>
      <c r="AA1563">
        <v>3.3474400000000002E-9</v>
      </c>
      <c r="AB1563">
        <v>1</v>
      </c>
      <c r="AC1563">
        <v>1</v>
      </c>
      <c r="AD1563">
        <v>0</v>
      </c>
      <c r="AE1563">
        <v>0</v>
      </c>
      <c r="AF1563">
        <v>0</v>
      </c>
      <c r="AG1563">
        <v>1</v>
      </c>
    </row>
    <row r="1564" spans="1:33" x14ac:dyDescent="0.2">
      <c r="A1564">
        <v>541.17349999999999</v>
      </c>
      <c r="B1564">
        <v>3.127936</v>
      </c>
      <c r="C1564">
        <v>1.2366680000000001</v>
      </c>
      <c r="D1564">
        <v>1.753042</v>
      </c>
      <c r="E1564">
        <v>-3.6481340000000001E-2</v>
      </c>
      <c r="F1564">
        <v>-7.8934019999999994E-2</v>
      </c>
      <c r="G1564">
        <v>2.6052410000000002E-2</v>
      </c>
      <c r="H1564">
        <v>0.99587139999999996</v>
      </c>
      <c r="I1564">
        <v>0.17784079999999999</v>
      </c>
      <c r="J1564">
        <v>7.2937650000000007E-2</v>
      </c>
      <c r="K1564">
        <v>0.73989709999999997</v>
      </c>
      <c r="L1564">
        <v>-8.129981E-2</v>
      </c>
      <c r="M1564">
        <v>0.66379429999999995</v>
      </c>
      <c r="N1564">
        <v>0</v>
      </c>
      <c r="O1564">
        <v>0</v>
      </c>
      <c r="P1564">
        <v>0</v>
      </c>
      <c r="Q1564">
        <v>0</v>
      </c>
      <c r="R1564">
        <v>45.836489999999998</v>
      </c>
      <c r="S1564">
        <v>93.571190000000001</v>
      </c>
      <c r="T1564">
        <v>0</v>
      </c>
      <c r="U1564">
        <v>1</v>
      </c>
      <c r="V1564">
        <v>9.4515619999999995E-2</v>
      </c>
      <c r="W1564">
        <v>-1.19379E-2</v>
      </c>
      <c r="X1564">
        <v>-1.1841809999999999E-2</v>
      </c>
      <c r="Y1564">
        <v>-3.3998120000000002E-10</v>
      </c>
      <c r="Z1564">
        <v>-1.141389E-9</v>
      </c>
      <c r="AA1564">
        <v>7.3875310000000001E-10</v>
      </c>
      <c r="AB1564">
        <v>1</v>
      </c>
      <c r="AC1564">
        <v>1</v>
      </c>
      <c r="AD1564">
        <v>0</v>
      </c>
      <c r="AE1564">
        <v>0</v>
      </c>
      <c r="AF1564">
        <v>0</v>
      </c>
      <c r="AG1564">
        <v>1</v>
      </c>
    </row>
    <row r="1565" spans="1:33" x14ac:dyDescent="0.2">
      <c r="A1565">
        <v>541.22289999999998</v>
      </c>
      <c r="B1565">
        <v>3.2071269999999998</v>
      </c>
      <c r="C1565">
        <v>1.2264280000000001</v>
      </c>
      <c r="D1565">
        <v>1.7429030000000001</v>
      </c>
      <c r="E1565">
        <v>-3.6481340000000001E-2</v>
      </c>
      <c r="F1565">
        <v>-7.8934009999999999E-2</v>
      </c>
      <c r="G1565">
        <v>2.60524E-2</v>
      </c>
      <c r="H1565">
        <v>0.99587139999999996</v>
      </c>
      <c r="I1565">
        <v>0.17784079999999999</v>
      </c>
      <c r="J1565">
        <v>7.2671150000000004E-2</v>
      </c>
      <c r="K1565">
        <v>0.73995569999999999</v>
      </c>
      <c r="L1565">
        <v>-8.1009239999999996E-2</v>
      </c>
      <c r="M1565">
        <v>0.66379370000000004</v>
      </c>
      <c r="N1565">
        <v>0</v>
      </c>
      <c r="O1565">
        <v>0</v>
      </c>
      <c r="P1565">
        <v>0</v>
      </c>
      <c r="Q1565">
        <v>0</v>
      </c>
      <c r="R1565">
        <v>40.261360000000003</v>
      </c>
      <c r="S1565">
        <v>87.134289999999993</v>
      </c>
      <c r="T1565">
        <v>0</v>
      </c>
      <c r="U1565">
        <v>1</v>
      </c>
      <c r="V1565">
        <v>6.7826440000000002E-2</v>
      </c>
      <c r="W1565">
        <v>-8.9773509999999997E-3</v>
      </c>
      <c r="X1565">
        <v>-8.9411549999999992E-3</v>
      </c>
      <c r="Y1565">
        <v>-1.6376829999999999E-10</v>
      </c>
      <c r="Z1565">
        <v>1.9219939999999999E-9</v>
      </c>
      <c r="AA1565">
        <v>-5.1876820000000002E-9</v>
      </c>
      <c r="AB1565">
        <v>1</v>
      </c>
      <c r="AC1565">
        <v>1</v>
      </c>
      <c r="AD1565">
        <v>0</v>
      </c>
      <c r="AE1565">
        <v>0</v>
      </c>
      <c r="AF1565">
        <v>0</v>
      </c>
      <c r="AG1565">
        <v>1</v>
      </c>
    </row>
    <row r="1566" spans="1:33" x14ac:dyDescent="0.2">
      <c r="A1566">
        <v>541.27329999999995</v>
      </c>
      <c r="B1566">
        <v>3.2658640000000001</v>
      </c>
      <c r="C1566">
        <v>1.2185870000000001</v>
      </c>
      <c r="D1566">
        <v>1.734996</v>
      </c>
      <c r="E1566">
        <v>-3.6481329999999999E-2</v>
      </c>
      <c r="F1566">
        <v>-7.8934009999999999E-2</v>
      </c>
      <c r="G1566">
        <v>2.605242E-2</v>
      </c>
      <c r="H1566">
        <v>0.99587139999999996</v>
      </c>
      <c r="I1566">
        <v>0.17784079999999999</v>
      </c>
      <c r="J1566">
        <v>7.2381059999999997E-2</v>
      </c>
      <c r="K1566">
        <v>0.74003540000000001</v>
      </c>
      <c r="L1566">
        <v>-8.0696909999999997E-2</v>
      </c>
      <c r="M1566">
        <v>0.66377450000000005</v>
      </c>
      <c r="N1566">
        <v>0</v>
      </c>
      <c r="O1566">
        <v>0</v>
      </c>
      <c r="P1566">
        <v>0</v>
      </c>
      <c r="Q1566">
        <v>0</v>
      </c>
      <c r="R1566">
        <v>36.688380000000002</v>
      </c>
      <c r="S1566">
        <v>84.392489999999995</v>
      </c>
      <c r="T1566">
        <v>0</v>
      </c>
      <c r="U1566">
        <v>1</v>
      </c>
      <c r="V1566">
        <v>5.5952149999999999E-2</v>
      </c>
      <c r="W1566">
        <v>-7.6187310000000001E-3</v>
      </c>
      <c r="X1566">
        <v>-7.7651819999999998E-3</v>
      </c>
      <c r="Y1566">
        <v>2.1465860000000001E-9</v>
      </c>
      <c r="Z1566">
        <v>-6.3984530000000001E-9</v>
      </c>
      <c r="AA1566">
        <v>1.5402570000000001E-8</v>
      </c>
      <c r="AB1566">
        <v>1</v>
      </c>
      <c r="AC1566">
        <v>1</v>
      </c>
      <c r="AD1566">
        <v>0</v>
      </c>
      <c r="AE1566">
        <v>0</v>
      </c>
      <c r="AF1566">
        <v>0</v>
      </c>
      <c r="AG1566">
        <v>1</v>
      </c>
    </row>
    <row r="1567" spans="1:33" x14ac:dyDescent="0.2">
      <c r="A1567">
        <v>541.3229</v>
      </c>
      <c r="B1567">
        <v>3.3306840000000002</v>
      </c>
      <c r="C1567">
        <v>1.20895</v>
      </c>
      <c r="D1567">
        <v>1.7316050000000001</v>
      </c>
      <c r="E1567">
        <v>-3.6481319999999998E-2</v>
      </c>
      <c r="F1567">
        <v>-7.8934019999999994E-2</v>
      </c>
      <c r="G1567">
        <v>2.605242E-2</v>
      </c>
      <c r="H1567">
        <v>0.99587139999999996</v>
      </c>
      <c r="I1567">
        <v>0.17784079999999999</v>
      </c>
      <c r="J1567">
        <v>7.2087700000000005E-2</v>
      </c>
      <c r="K1567">
        <v>0.74010260000000005</v>
      </c>
      <c r="L1567">
        <v>-8.0377660000000004E-2</v>
      </c>
      <c r="M1567">
        <v>0.66377019999999998</v>
      </c>
      <c r="N1567">
        <v>0</v>
      </c>
      <c r="O1567">
        <v>0</v>
      </c>
      <c r="P1567">
        <v>0</v>
      </c>
      <c r="Q1567">
        <v>0</v>
      </c>
      <c r="R1567">
        <v>32.487020000000001</v>
      </c>
      <c r="S1567">
        <v>79.307410000000004</v>
      </c>
      <c r="T1567">
        <v>0</v>
      </c>
      <c r="U1567">
        <v>1</v>
      </c>
      <c r="V1567">
        <v>6.3246209999999997E-2</v>
      </c>
      <c r="W1567">
        <v>-1.028339E-2</v>
      </c>
      <c r="X1567">
        <v>2.9067870000000001E-3</v>
      </c>
      <c r="Y1567">
        <v>1.405153E-9</v>
      </c>
      <c r="Z1567">
        <v>1.4065099999999999E-9</v>
      </c>
      <c r="AA1567">
        <v>2.0603779999999999E-10</v>
      </c>
      <c r="AB1567">
        <v>0.99999990000000005</v>
      </c>
      <c r="AC1567">
        <v>1</v>
      </c>
      <c r="AD1567">
        <v>0</v>
      </c>
      <c r="AE1567">
        <v>0</v>
      </c>
      <c r="AF1567">
        <v>0</v>
      </c>
      <c r="AG1567">
        <v>1</v>
      </c>
    </row>
    <row r="1568" spans="1:33" x14ac:dyDescent="0.2">
      <c r="A1568">
        <v>541.3732</v>
      </c>
      <c r="B1568">
        <v>3.395343</v>
      </c>
      <c r="C1568">
        <v>1.1980040000000001</v>
      </c>
      <c r="D1568">
        <v>1.7380279999999999</v>
      </c>
      <c r="E1568">
        <v>-3.6481319999999998E-2</v>
      </c>
      <c r="F1568">
        <v>-7.8934009999999999E-2</v>
      </c>
      <c r="G1568">
        <v>2.605242E-2</v>
      </c>
      <c r="H1568">
        <v>0.99587139999999996</v>
      </c>
      <c r="I1568">
        <v>0.17784079999999999</v>
      </c>
      <c r="J1568">
        <v>7.183639E-2</v>
      </c>
      <c r="K1568">
        <v>0.7399985</v>
      </c>
      <c r="L1568">
        <v>-8.0064330000000003E-2</v>
      </c>
      <c r="M1568">
        <v>0.66395139999999997</v>
      </c>
      <c r="N1568">
        <v>0</v>
      </c>
      <c r="O1568">
        <v>0</v>
      </c>
      <c r="P1568">
        <v>0</v>
      </c>
      <c r="Q1568">
        <v>0</v>
      </c>
      <c r="R1568">
        <v>29.489709999999999</v>
      </c>
      <c r="S1568">
        <v>77.133970000000005</v>
      </c>
      <c r="T1568">
        <v>0</v>
      </c>
      <c r="U1568">
        <v>1</v>
      </c>
      <c r="V1568">
        <v>6.4025769999999996E-2</v>
      </c>
      <c r="W1568">
        <v>-1.1125080000000001E-2</v>
      </c>
      <c r="X1568">
        <v>8.361304E-3</v>
      </c>
      <c r="Y1568">
        <v>-9.8889500000000003E-10</v>
      </c>
      <c r="Z1568">
        <v>-7.0028900000000004E-9</v>
      </c>
      <c r="AA1568">
        <v>-4.6685489999999997E-9</v>
      </c>
      <c r="AB1568">
        <v>1</v>
      </c>
      <c r="AC1568">
        <v>1</v>
      </c>
      <c r="AD1568">
        <v>0</v>
      </c>
      <c r="AE1568">
        <v>0</v>
      </c>
      <c r="AF1568">
        <v>0</v>
      </c>
      <c r="AG1568">
        <v>1</v>
      </c>
    </row>
    <row r="1569" spans="1:33" x14ac:dyDescent="0.2">
      <c r="A1569">
        <v>541.42319999999995</v>
      </c>
      <c r="B1569">
        <v>3.4635050000000001</v>
      </c>
      <c r="C1569">
        <v>1.1851560000000001</v>
      </c>
      <c r="D1569">
        <v>1.7544139999999999</v>
      </c>
      <c r="E1569">
        <v>-3.6481319999999998E-2</v>
      </c>
      <c r="F1569">
        <v>-7.8934030000000002E-2</v>
      </c>
      <c r="G1569">
        <v>2.6052430000000001E-2</v>
      </c>
      <c r="H1569">
        <v>0.99587139999999996</v>
      </c>
      <c r="I1569">
        <v>0.17784079999999999</v>
      </c>
      <c r="J1569">
        <v>7.1648489999999995E-2</v>
      </c>
      <c r="K1569">
        <v>0.73964810000000003</v>
      </c>
      <c r="L1569">
        <v>-7.9763420000000002E-2</v>
      </c>
      <c r="M1569">
        <v>0.66439820000000005</v>
      </c>
      <c r="N1569">
        <v>0</v>
      </c>
      <c r="O1569">
        <v>0</v>
      </c>
      <c r="P1569">
        <v>0</v>
      </c>
      <c r="Q1569">
        <v>0</v>
      </c>
      <c r="R1569">
        <v>25.363060000000001</v>
      </c>
      <c r="S1569">
        <v>72.147829999999999</v>
      </c>
      <c r="T1569">
        <v>0</v>
      </c>
      <c r="U1569">
        <v>1</v>
      </c>
      <c r="V1569">
        <v>7.2293620000000003E-2</v>
      </c>
      <c r="W1569">
        <v>-1.463018E-2</v>
      </c>
      <c r="X1569">
        <v>2.4841329999999998E-2</v>
      </c>
      <c r="Y1569">
        <v>-5.6184010000000003E-10</v>
      </c>
      <c r="Z1569">
        <v>-6.4880560000000004E-9</v>
      </c>
      <c r="AA1569">
        <v>8.9814550000000006E-9</v>
      </c>
      <c r="AB1569">
        <v>1</v>
      </c>
      <c r="AC1569">
        <v>1</v>
      </c>
      <c r="AD1569">
        <v>0</v>
      </c>
      <c r="AE1569">
        <v>0</v>
      </c>
      <c r="AF1569">
        <v>0</v>
      </c>
      <c r="AG1569">
        <v>1</v>
      </c>
    </row>
    <row r="1570" spans="1:33" x14ac:dyDescent="0.2">
      <c r="A1570">
        <v>541.47349999999994</v>
      </c>
      <c r="B1570">
        <v>3.5434269999999999</v>
      </c>
      <c r="C1570">
        <v>1.1680619999999999</v>
      </c>
      <c r="D1570">
        <v>1.7879050000000001</v>
      </c>
      <c r="E1570">
        <v>-3.6481319999999998E-2</v>
      </c>
      <c r="F1570">
        <v>-7.8934030000000002E-2</v>
      </c>
      <c r="G1570">
        <v>2.605244E-2</v>
      </c>
      <c r="H1570">
        <v>0.99587139999999996</v>
      </c>
      <c r="I1570">
        <v>0.17784079999999999</v>
      </c>
      <c r="J1570">
        <v>7.1569259999999996E-2</v>
      </c>
      <c r="K1570">
        <v>0.73884430000000001</v>
      </c>
      <c r="L1570">
        <v>-7.947659E-2</v>
      </c>
      <c r="M1570">
        <v>0.6653348</v>
      </c>
      <c r="N1570">
        <v>0</v>
      </c>
      <c r="O1570">
        <v>0</v>
      </c>
      <c r="P1570">
        <v>0</v>
      </c>
      <c r="Q1570">
        <v>0</v>
      </c>
      <c r="R1570">
        <v>21.868210000000001</v>
      </c>
      <c r="S1570">
        <v>69.515739999999994</v>
      </c>
      <c r="T1570">
        <v>0</v>
      </c>
      <c r="U1570">
        <v>1</v>
      </c>
      <c r="V1570">
        <v>8.3072110000000005E-2</v>
      </c>
      <c r="W1570">
        <v>-1.8305769999999999E-2</v>
      </c>
      <c r="X1570">
        <v>3.8064569999999999E-2</v>
      </c>
      <c r="Y1570">
        <v>-7.5938409999999998E-11</v>
      </c>
      <c r="Z1570">
        <v>3.3073860000000001E-9</v>
      </c>
      <c r="AA1570">
        <v>1.2905380000000001E-8</v>
      </c>
      <c r="AB1570">
        <v>1</v>
      </c>
      <c r="AC1570">
        <v>1</v>
      </c>
      <c r="AD1570">
        <v>0</v>
      </c>
      <c r="AE1570">
        <v>0</v>
      </c>
      <c r="AF1570">
        <v>0</v>
      </c>
      <c r="AG1570">
        <v>1</v>
      </c>
    </row>
    <row r="1571" spans="1:33" x14ac:dyDescent="0.2">
      <c r="A1571">
        <v>541.52329999999995</v>
      </c>
      <c r="B1571">
        <v>3.631472</v>
      </c>
      <c r="C1571">
        <v>1.1495139999999999</v>
      </c>
      <c r="D1571">
        <v>1.8198319999999999</v>
      </c>
      <c r="E1571">
        <v>-3.6481319999999998E-2</v>
      </c>
      <c r="F1571">
        <v>-7.8934039999999997E-2</v>
      </c>
      <c r="G1571">
        <v>2.6052430000000001E-2</v>
      </c>
      <c r="H1571">
        <v>0.99587139999999996</v>
      </c>
      <c r="I1571">
        <v>0.17784079999999999</v>
      </c>
      <c r="J1571">
        <v>7.1589970000000003E-2</v>
      </c>
      <c r="K1571">
        <v>0.73761149999999998</v>
      </c>
      <c r="L1571">
        <v>-7.9200629999999994E-2</v>
      </c>
      <c r="M1571">
        <v>0.66673199999999999</v>
      </c>
      <c r="N1571">
        <v>0</v>
      </c>
      <c r="O1571">
        <v>0</v>
      </c>
      <c r="P1571">
        <v>0</v>
      </c>
      <c r="Q1571">
        <v>0</v>
      </c>
      <c r="R1571">
        <v>16.325030000000002</v>
      </c>
      <c r="S1571">
        <v>60.528889999999997</v>
      </c>
      <c r="T1571">
        <v>0</v>
      </c>
      <c r="U1571">
        <v>1</v>
      </c>
      <c r="V1571">
        <v>9.3946210000000002E-2</v>
      </c>
      <c r="W1571">
        <v>-1.9500980000000001E-2</v>
      </c>
      <c r="X1571">
        <v>3.0311640000000001E-2</v>
      </c>
      <c r="Y1571">
        <v>-1.1265379999999999E-9</v>
      </c>
      <c r="Z1571">
        <v>-8.8846390000000005E-9</v>
      </c>
      <c r="AA1571">
        <v>-9.2062150000000006E-9</v>
      </c>
      <c r="AB1571">
        <v>0.99999990000000005</v>
      </c>
      <c r="AC1571">
        <v>1</v>
      </c>
      <c r="AD1571">
        <v>0</v>
      </c>
      <c r="AE1571">
        <v>0</v>
      </c>
      <c r="AF1571">
        <v>0</v>
      </c>
      <c r="AG1571">
        <v>1</v>
      </c>
    </row>
    <row r="1572" spans="1:33" x14ac:dyDescent="0.2">
      <c r="A1572">
        <v>541.57320000000004</v>
      </c>
      <c r="B1572">
        <v>3.669149</v>
      </c>
      <c r="C1572">
        <v>1.1265529999999999</v>
      </c>
      <c r="D1572">
        <v>1.8556649999999999</v>
      </c>
      <c r="E1572">
        <v>-3.6481329999999999E-2</v>
      </c>
      <c r="F1572">
        <v>-7.8934050000000006E-2</v>
      </c>
      <c r="G1572">
        <v>2.6052430000000001E-2</v>
      </c>
      <c r="H1572">
        <v>0.99587139999999996</v>
      </c>
      <c r="I1572">
        <v>0.17784079999999999</v>
      </c>
      <c r="J1572">
        <v>7.1785870000000002E-2</v>
      </c>
      <c r="K1572">
        <v>0.73608030000000002</v>
      </c>
      <c r="L1572">
        <v>-7.9052499999999998E-2</v>
      </c>
      <c r="M1572">
        <v>0.66841850000000003</v>
      </c>
      <c r="N1572">
        <v>1</v>
      </c>
      <c r="O1572">
        <v>-1.778269E-2</v>
      </c>
      <c r="P1572">
        <v>0</v>
      </c>
      <c r="Q1572">
        <v>0</v>
      </c>
      <c r="R1572">
        <v>13.184760000000001</v>
      </c>
      <c r="S1572">
        <v>59.615130000000001</v>
      </c>
      <c r="T1572">
        <v>0</v>
      </c>
      <c r="U1572">
        <v>1</v>
      </c>
      <c r="V1572">
        <v>0.1283542</v>
      </c>
      <c r="W1572">
        <v>-2.760806E-2</v>
      </c>
      <c r="X1572">
        <v>4.3129149999999998E-2</v>
      </c>
      <c r="Y1572">
        <v>2.0152699999999998E-9</v>
      </c>
      <c r="Z1572">
        <v>-1.3273360000000001E-9</v>
      </c>
      <c r="AA1572">
        <v>-5.5936960000000002E-9</v>
      </c>
      <c r="AB1572">
        <v>1</v>
      </c>
      <c r="AC1572">
        <v>1</v>
      </c>
      <c r="AD1572">
        <v>0</v>
      </c>
      <c r="AE1572">
        <v>0</v>
      </c>
      <c r="AF1572">
        <v>0</v>
      </c>
      <c r="AG1572">
        <v>1</v>
      </c>
    </row>
    <row r="1573" spans="1:33" x14ac:dyDescent="0.2">
      <c r="A1573">
        <v>541.62350000000004</v>
      </c>
      <c r="B1573">
        <v>3.6763340000000002</v>
      </c>
      <c r="C1573">
        <v>1.0925819999999999</v>
      </c>
      <c r="D1573">
        <v>1.9186749999999999</v>
      </c>
      <c r="E1573">
        <v>-3.6481340000000001E-2</v>
      </c>
      <c r="F1573">
        <v>-7.8934039999999997E-2</v>
      </c>
      <c r="G1573">
        <v>2.6052390000000002E-2</v>
      </c>
      <c r="H1573">
        <v>0.99587139999999996</v>
      </c>
      <c r="I1573">
        <v>0.17784079999999999</v>
      </c>
      <c r="J1573">
        <v>7.2441489999999997E-2</v>
      </c>
      <c r="K1573">
        <v>0.73404360000000002</v>
      </c>
      <c r="L1573">
        <v>-7.9300309999999999E-2</v>
      </c>
      <c r="M1573">
        <v>0.67055480000000001</v>
      </c>
      <c r="N1573">
        <v>1</v>
      </c>
      <c r="O1573">
        <v>-2.4651289999999999E-2</v>
      </c>
      <c r="P1573">
        <v>0</v>
      </c>
      <c r="Q1573">
        <v>0</v>
      </c>
      <c r="R1573">
        <v>12.264950000000001</v>
      </c>
      <c r="S1573">
        <v>58.649709999999999</v>
      </c>
      <c r="T1573">
        <v>0</v>
      </c>
      <c r="U1573">
        <v>1</v>
      </c>
      <c r="V1573">
        <v>0.16205249999999999</v>
      </c>
      <c r="W1573">
        <v>-3.7758470000000002E-2</v>
      </c>
      <c r="X1573">
        <v>7.4325450000000001E-2</v>
      </c>
      <c r="Y1573">
        <v>-1.572431E-9</v>
      </c>
      <c r="Z1573">
        <v>1.0192160000000001E-9</v>
      </c>
      <c r="AA1573">
        <v>-3.4685109999999998E-8</v>
      </c>
      <c r="AB1573">
        <v>1</v>
      </c>
      <c r="AC1573">
        <v>1</v>
      </c>
      <c r="AD1573">
        <v>0</v>
      </c>
      <c r="AE1573">
        <v>0</v>
      </c>
      <c r="AF1573">
        <v>0</v>
      </c>
      <c r="AG1573">
        <v>1</v>
      </c>
    </row>
    <row r="1574" spans="1:33" x14ac:dyDescent="0.2">
      <c r="A1574">
        <v>541.673</v>
      </c>
      <c r="B1574">
        <v>3.666623</v>
      </c>
      <c r="C1574">
        <v>1.0623579999999999</v>
      </c>
      <c r="D1574">
        <v>1.9672860000000001</v>
      </c>
      <c r="E1574">
        <v>-3.6481329999999999E-2</v>
      </c>
      <c r="F1574">
        <v>-7.8934039999999997E-2</v>
      </c>
      <c r="G1574">
        <v>2.6052390000000002E-2</v>
      </c>
      <c r="H1574">
        <v>0.99587139999999996</v>
      </c>
      <c r="I1574">
        <v>0.17784079999999999</v>
      </c>
      <c r="J1574">
        <v>7.3546529999999999E-2</v>
      </c>
      <c r="K1574">
        <v>0.73153040000000003</v>
      </c>
      <c r="L1574">
        <v>-7.9930799999999996E-2</v>
      </c>
      <c r="M1574">
        <v>0.67310119999999996</v>
      </c>
      <c r="N1574">
        <v>1</v>
      </c>
      <c r="O1574">
        <v>-2.2911069999999999E-2</v>
      </c>
      <c r="P1574">
        <v>0</v>
      </c>
      <c r="Q1574">
        <v>0</v>
      </c>
      <c r="R1574">
        <v>13.155900000000001</v>
      </c>
      <c r="S1574">
        <v>57.246360000000003</v>
      </c>
      <c r="T1574">
        <v>0</v>
      </c>
      <c r="U1574">
        <v>1</v>
      </c>
      <c r="V1574">
        <v>0.1170245</v>
      </c>
      <c r="W1574">
        <v>-2.372842E-2</v>
      </c>
      <c r="X1574">
        <v>2.7765829999999998E-2</v>
      </c>
      <c r="Y1574">
        <v>9.0998460000000001E-10</v>
      </c>
      <c r="Z1574">
        <v>3.2771790000000001E-9</v>
      </c>
      <c r="AA1574">
        <v>-1.039431E-8</v>
      </c>
      <c r="AB1574">
        <v>1</v>
      </c>
      <c r="AC1574">
        <v>1</v>
      </c>
      <c r="AD1574">
        <v>0</v>
      </c>
      <c r="AE1574">
        <v>0</v>
      </c>
      <c r="AF1574">
        <v>0</v>
      </c>
      <c r="AG1574">
        <v>1</v>
      </c>
    </row>
    <row r="1575" spans="1:33" x14ac:dyDescent="0.2">
      <c r="A1575">
        <v>541.72339999999997</v>
      </c>
      <c r="B1575">
        <v>3.651513</v>
      </c>
      <c r="C1575">
        <v>1.0464659999999999</v>
      </c>
      <c r="D1575">
        <v>1.9775450000000001</v>
      </c>
      <c r="E1575">
        <v>-3.6481340000000001E-2</v>
      </c>
      <c r="F1575">
        <v>-7.8934039999999997E-2</v>
      </c>
      <c r="G1575">
        <v>2.6052349999999998E-2</v>
      </c>
      <c r="H1575">
        <v>0.99587139999999996</v>
      </c>
      <c r="I1575">
        <v>0.17784079999999999</v>
      </c>
      <c r="J1575">
        <v>7.4790839999999997E-2</v>
      </c>
      <c r="K1575">
        <v>0.72920529999999995</v>
      </c>
      <c r="L1575">
        <v>-8.0750749999999996E-2</v>
      </c>
      <c r="M1575">
        <v>0.67538540000000002</v>
      </c>
      <c r="N1575">
        <v>1</v>
      </c>
      <c r="O1575">
        <v>-1.5506270000000001E-2</v>
      </c>
      <c r="P1575">
        <v>0</v>
      </c>
      <c r="Q1575">
        <v>0</v>
      </c>
      <c r="R1575">
        <v>15.744120000000001</v>
      </c>
      <c r="S1575">
        <v>58.903820000000003</v>
      </c>
      <c r="T1575">
        <v>0</v>
      </c>
      <c r="U1575">
        <v>1</v>
      </c>
      <c r="V1575">
        <v>5.356412E-2</v>
      </c>
      <c r="W1575">
        <v>-9.0289389999999997E-3</v>
      </c>
      <c r="X1575">
        <v>-1.5363729999999999E-3</v>
      </c>
      <c r="Y1575">
        <v>-9.6578630000000009E-10</v>
      </c>
      <c r="Z1575">
        <v>1.927123E-9</v>
      </c>
      <c r="AA1575">
        <v>-3.9962700000000002E-8</v>
      </c>
      <c r="AB1575">
        <v>1</v>
      </c>
      <c r="AC1575">
        <v>1</v>
      </c>
      <c r="AD1575">
        <v>0</v>
      </c>
      <c r="AE1575">
        <v>0</v>
      </c>
      <c r="AF1575">
        <v>0</v>
      </c>
      <c r="AG1575">
        <v>1</v>
      </c>
    </row>
    <row r="1576" spans="1:33" x14ac:dyDescent="0.2">
      <c r="A1576">
        <v>541.77290000000005</v>
      </c>
      <c r="B1576">
        <v>3.6442109999999999</v>
      </c>
      <c r="C1576">
        <v>1.0416909999999999</v>
      </c>
      <c r="D1576">
        <v>1.9632350000000001</v>
      </c>
      <c r="E1576">
        <v>-3.6481340000000001E-2</v>
      </c>
      <c r="F1576">
        <v>-7.8934039999999997E-2</v>
      </c>
      <c r="G1576">
        <v>2.6052349999999998E-2</v>
      </c>
      <c r="H1576">
        <v>0.99587139999999996</v>
      </c>
      <c r="I1576">
        <v>0.17784079999999999</v>
      </c>
      <c r="J1576">
        <v>7.5908349999999999E-2</v>
      </c>
      <c r="K1576">
        <v>0.72743519999999995</v>
      </c>
      <c r="L1576">
        <v>-8.1554860000000007E-2</v>
      </c>
      <c r="M1576">
        <v>0.67707070000000003</v>
      </c>
      <c r="N1576">
        <v>1</v>
      </c>
      <c r="O1576">
        <v>-7.6105590000000002E-3</v>
      </c>
      <c r="P1576">
        <v>0</v>
      </c>
      <c r="Q1576">
        <v>0</v>
      </c>
      <c r="R1576">
        <v>16.797940000000001</v>
      </c>
      <c r="S1576">
        <v>58.748260000000002</v>
      </c>
      <c r="T1576">
        <v>0</v>
      </c>
      <c r="U1576">
        <v>1</v>
      </c>
      <c r="V1576">
        <v>2.6845620000000001E-2</v>
      </c>
      <c r="W1576">
        <v>-8.0582669999999996E-4</v>
      </c>
      <c r="X1576">
        <v>-2.751344E-2</v>
      </c>
      <c r="Y1576">
        <v>2.1250850000000001E-10</v>
      </c>
      <c r="Z1576">
        <v>-1.451513E-9</v>
      </c>
      <c r="AA1576">
        <v>6.3459640000000003E-9</v>
      </c>
      <c r="AB1576">
        <v>1</v>
      </c>
      <c r="AC1576">
        <v>1</v>
      </c>
      <c r="AD1576">
        <v>0</v>
      </c>
      <c r="AE1576">
        <v>0</v>
      </c>
      <c r="AF1576">
        <v>0</v>
      </c>
      <c r="AG1576">
        <v>1</v>
      </c>
    </row>
    <row r="1577" spans="1:33" x14ac:dyDescent="0.2">
      <c r="A1577">
        <v>541.82339999999999</v>
      </c>
      <c r="B1577">
        <v>3.6343519999999998</v>
      </c>
      <c r="C1577">
        <v>1.0498479999999999</v>
      </c>
      <c r="D1577">
        <v>1.9010450000000001</v>
      </c>
      <c r="E1577">
        <v>-3.6481340000000001E-2</v>
      </c>
      <c r="F1577">
        <v>-7.8934039999999997E-2</v>
      </c>
      <c r="G1577">
        <v>2.6052349999999998E-2</v>
      </c>
      <c r="H1577">
        <v>0.99587139999999996</v>
      </c>
      <c r="I1577">
        <v>0.17784079999999999</v>
      </c>
      <c r="J1577">
        <v>7.6661350000000003E-2</v>
      </c>
      <c r="K1577">
        <v>0.72675659999999997</v>
      </c>
      <c r="L1577">
        <v>-8.2218600000000003E-2</v>
      </c>
      <c r="M1577">
        <v>0.67763419999999996</v>
      </c>
      <c r="N1577">
        <v>1</v>
      </c>
      <c r="O1577">
        <v>-6.4134599999999994E-5</v>
      </c>
      <c r="P1577">
        <v>0</v>
      </c>
      <c r="Q1577">
        <v>0</v>
      </c>
      <c r="R1577">
        <v>17.005680000000002</v>
      </c>
      <c r="S1577">
        <v>60.20984</v>
      </c>
      <c r="T1577">
        <v>0</v>
      </c>
      <c r="U1577">
        <v>1</v>
      </c>
      <c r="V1577">
        <v>-1.5108969999999999E-2</v>
      </c>
      <c r="W1577">
        <v>1.49745E-2</v>
      </c>
      <c r="X1577">
        <v>-8.7668079999999995E-2</v>
      </c>
      <c r="Y1577">
        <v>-5.307174E-10</v>
      </c>
      <c r="Z1577">
        <v>1.4621919999999999E-9</v>
      </c>
      <c r="AA1577">
        <v>3.6403009999999998E-9</v>
      </c>
      <c r="AB1577">
        <v>1</v>
      </c>
      <c r="AC1577">
        <v>1</v>
      </c>
      <c r="AD1577">
        <v>0</v>
      </c>
      <c r="AE1577">
        <v>0</v>
      </c>
      <c r="AF1577">
        <v>0</v>
      </c>
      <c r="AG1577">
        <v>1</v>
      </c>
    </row>
    <row r="1578" spans="1:33" x14ac:dyDescent="0.2">
      <c r="A1578">
        <v>541.87289999999996</v>
      </c>
      <c r="B1578">
        <v>3.6073309999999998</v>
      </c>
      <c r="C1578">
        <v>1.066201</v>
      </c>
      <c r="D1578">
        <v>1.8180130000000001</v>
      </c>
      <c r="E1578">
        <v>-3.6481350000000003E-2</v>
      </c>
      <c r="F1578">
        <v>-7.8934030000000002E-2</v>
      </c>
      <c r="G1578">
        <v>2.6052349999999998E-2</v>
      </c>
      <c r="H1578">
        <v>0.99587139999999996</v>
      </c>
      <c r="I1578">
        <v>0.17784079999999999</v>
      </c>
      <c r="J1578">
        <v>7.6933399999999999E-2</v>
      </c>
      <c r="K1578">
        <v>0.72747899999999999</v>
      </c>
      <c r="L1578">
        <v>-8.2697930000000003E-2</v>
      </c>
      <c r="M1578">
        <v>0.67676939999999997</v>
      </c>
      <c r="N1578">
        <v>0</v>
      </c>
      <c r="O1578">
        <v>0</v>
      </c>
      <c r="P1578">
        <v>0</v>
      </c>
      <c r="Q1578">
        <v>0</v>
      </c>
      <c r="R1578">
        <v>15.41601</v>
      </c>
      <c r="S1578">
        <v>59.314929999999997</v>
      </c>
      <c r="T1578">
        <v>0</v>
      </c>
      <c r="U1578">
        <v>1</v>
      </c>
      <c r="V1578">
        <v>-3.8656879999999998E-2</v>
      </c>
      <c r="W1578">
        <v>1.855176E-2</v>
      </c>
      <c r="X1578">
        <v>-8.4617170000000005E-2</v>
      </c>
      <c r="Y1578">
        <v>-2.4791609999999999E-9</v>
      </c>
      <c r="Z1578">
        <v>7.2114860000000003E-9</v>
      </c>
      <c r="AA1578">
        <v>-7.3191720000000003E-9</v>
      </c>
      <c r="AB1578">
        <v>1</v>
      </c>
      <c r="AC1578">
        <v>1</v>
      </c>
      <c r="AD1578">
        <v>0</v>
      </c>
      <c r="AE1578">
        <v>0</v>
      </c>
      <c r="AF1578">
        <v>0</v>
      </c>
      <c r="AG1578">
        <v>1</v>
      </c>
    </row>
    <row r="1579" spans="1:33" x14ac:dyDescent="0.2">
      <c r="A1579">
        <v>541.92330000000004</v>
      </c>
      <c r="B1579">
        <v>3.5708920000000002</v>
      </c>
      <c r="C1579">
        <v>1.0820240000000001</v>
      </c>
      <c r="D1579">
        <v>1.7491639999999999</v>
      </c>
      <c r="E1579">
        <v>-3.6481359999999997E-2</v>
      </c>
      <c r="F1579">
        <v>-7.8934050000000006E-2</v>
      </c>
      <c r="G1579">
        <v>2.6052349999999998E-2</v>
      </c>
      <c r="H1579">
        <v>0.99587139999999996</v>
      </c>
      <c r="I1579">
        <v>0.17784079999999999</v>
      </c>
      <c r="J1579">
        <v>7.6847250000000006E-2</v>
      </c>
      <c r="K1579">
        <v>0.7292708</v>
      </c>
      <c r="L1579">
        <v>-8.3049890000000001E-2</v>
      </c>
      <c r="M1579">
        <v>0.67480470000000004</v>
      </c>
      <c r="N1579">
        <v>0</v>
      </c>
      <c r="O1579">
        <v>0</v>
      </c>
      <c r="P1579">
        <v>0</v>
      </c>
      <c r="Q1579">
        <v>0</v>
      </c>
      <c r="R1579">
        <v>15.248609999999999</v>
      </c>
      <c r="S1579">
        <v>61.499899999999997</v>
      </c>
      <c r="T1579">
        <v>0</v>
      </c>
      <c r="U1579">
        <v>1</v>
      </c>
      <c r="V1579">
        <v>-3.3164489999999998E-2</v>
      </c>
      <c r="W1579">
        <v>1.370851E-2</v>
      </c>
      <c r="X1579">
        <v>-5.840182E-2</v>
      </c>
      <c r="Y1579">
        <v>1.0647099999999999E-9</v>
      </c>
      <c r="Z1579">
        <v>-2.5455640000000001E-9</v>
      </c>
      <c r="AA1579">
        <v>-4.3199159999999997E-9</v>
      </c>
      <c r="AB1579">
        <v>1</v>
      </c>
      <c r="AC1579">
        <v>1</v>
      </c>
      <c r="AD1579">
        <v>0</v>
      </c>
      <c r="AE1579">
        <v>0</v>
      </c>
      <c r="AF1579">
        <v>0</v>
      </c>
      <c r="AG1579">
        <v>1</v>
      </c>
    </row>
    <row r="1580" spans="1:33" x14ac:dyDescent="0.2">
      <c r="A1580">
        <v>541.97360000000003</v>
      </c>
      <c r="B1580">
        <v>3.5436260000000002</v>
      </c>
      <c r="C1580">
        <v>1.092827</v>
      </c>
      <c r="D1580">
        <v>1.7038660000000001</v>
      </c>
      <c r="E1580">
        <v>-3.6481350000000003E-2</v>
      </c>
      <c r="F1580">
        <v>-7.893406E-2</v>
      </c>
      <c r="G1580">
        <v>2.605236E-2</v>
      </c>
      <c r="H1580">
        <v>0.99587139999999996</v>
      </c>
      <c r="I1580">
        <v>0.17784079999999999</v>
      </c>
      <c r="J1580">
        <v>7.657187E-2</v>
      </c>
      <c r="K1580">
        <v>0.73153670000000004</v>
      </c>
      <c r="L1580">
        <v>-8.3312880000000006E-2</v>
      </c>
      <c r="M1580">
        <v>0.67234660000000002</v>
      </c>
      <c r="N1580">
        <v>0</v>
      </c>
      <c r="O1580">
        <v>0</v>
      </c>
      <c r="P1580">
        <v>0</v>
      </c>
      <c r="Q1580">
        <v>0</v>
      </c>
      <c r="R1580">
        <v>16.380130000000001</v>
      </c>
      <c r="S1580">
        <v>63.388080000000002</v>
      </c>
      <c r="T1580">
        <v>0</v>
      </c>
      <c r="U1580">
        <v>1</v>
      </c>
      <c r="V1580">
        <v>-2.4925989999999999E-2</v>
      </c>
      <c r="W1580">
        <v>8.9721520000000006E-3</v>
      </c>
      <c r="X1580">
        <v>-3.5499280000000001E-2</v>
      </c>
      <c r="Y1580">
        <v>-1.6420420000000001E-9</v>
      </c>
      <c r="Z1580">
        <v>-8.4253679999999992E-9</v>
      </c>
      <c r="AA1580">
        <v>7.9257290000000006E-9</v>
      </c>
      <c r="AB1580">
        <v>0.99999990000000005</v>
      </c>
      <c r="AC1580">
        <v>1</v>
      </c>
      <c r="AD1580">
        <v>0</v>
      </c>
      <c r="AE1580">
        <v>0</v>
      </c>
      <c r="AF1580">
        <v>0</v>
      </c>
      <c r="AG1580">
        <v>1</v>
      </c>
    </row>
    <row r="1581" spans="1:33" x14ac:dyDescent="0.2">
      <c r="A1581">
        <v>542.0231</v>
      </c>
      <c r="B1581">
        <v>3.5298759999999998</v>
      </c>
      <c r="C1581">
        <v>1.0988599999999999</v>
      </c>
      <c r="D1581">
        <v>1.676749</v>
      </c>
      <c r="E1581">
        <v>-3.6481350000000003E-2</v>
      </c>
      <c r="F1581">
        <v>-7.8934080000000004E-2</v>
      </c>
      <c r="G1581">
        <v>2.605234E-2</v>
      </c>
      <c r="H1581">
        <v>0.99587139999999996</v>
      </c>
      <c r="I1581">
        <v>0.17784079999999999</v>
      </c>
      <c r="J1581">
        <v>7.6228859999999996E-2</v>
      </c>
      <c r="K1581">
        <v>0.7338365</v>
      </c>
      <c r="L1581">
        <v>-8.3510520000000005E-2</v>
      </c>
      <c r="M1581">
        <v>0.6698501</v>
      </c>
      <c r="N1581">
        <v>0</v>
      </c>
      <c r="O1581">
        <v>0</v>
      </c>
      <c r="P1581">
        <v>0</v>
      </c>
      <c r="Q1581">
        <v>0</v>
      </c>
      <c r="R1581">
        <v>17.746220000000001</v>
      </c>
      <c r="S1581">
        <v>63.85098</v>
      </c>
      <c r="T1581">
        <v>0</v>
      </c>
      <c r="U1581">
        <v>1</v>
      </c>
      <c r="V1581">
        <v>-2.0899339999999999E-3</v>
      </c>
      <c r="W1581">
        <v>2.8695270000000002E-3</v>
      </c>
      <c r="X1581">
        <v>-1.7660240000000001E-2</v>
      </c>
      <c r="Y1581">
        <v>-1.0240289999999999E-9</v>
      </c>
      <c r="Z1581">
        <v>-2.0584449999999999E-8</v>
      </c>
      <c r="AA1581">
        <v>-1.272388E-8</v>
      </c>
      <c r="AB1581">
        <v>1</v>
      </c>
      <c r="AC1581">
        <v>1</v>
      </c>
      <c r="AD1581">
        <v>0</v>
      </c>
      <c r="AE1581">
        <v>0</v>
      </c>
      <c r="AF1581">
        <v>0</v>
      </c>
      <c r="AG1581">
        <v>1</v>
      </c>
    </row>
    <row r="1582" spans="1:33" x14ac:dyDescent="0.2">
      <c r="A1582">
        <v>542.07349999999997</v>
      </c>
      <c r="B1582">
        <v>3.595291</v>
      </c>
      <c r="C1582">
        <v>1.0871310000000001</v>
      </c>
      <c r="D1582">
        <v>1.6909970000000001</v>
      </c>
      <c r="E1582">
        <v>-3.6481350000000003E-2</v>
      </c>
      <c r="F1582">
        <v>-7.8934069999999995E-2</v>
      </c>
      <c r="G1582">
        <v>2.6052329999999999E-2</v>
      </c>
      <c r="H1582">
        <v>0.99587139999999996</v>
      </c>
      <c r="I1582">
        <v>0.17784079999999999</v>
      </c>
      <c r="J1582">
        <v>7.5895760000000007E-2</v>
      </c>
      <c r="K1582">
        <v>0.73569320000000005</v>
      </c>
      <c r="L1582">
        <v>-8.3607299999999996E-2</v>
      </c>
      <c r="M1582">
        <v>0.66783619999999999</v>
      </c>
      <c r="N1582">
        <v>0</v>
      </c>
      <c r="O1582">
        <v>0</v>
      </c>
      <c r="P1582">
        <v>0</v>
      </c>
      <c r="Q1582">
        <v>0</v>
      </c>
      <c r="R1582">
        <v>18.51211</v>
      </c>
      <c r="S1582">
        <v>65.328770000000006</v>
      </c>
      <c r="T1582">
        <v>0</v>
      </c>
      <c r="U1582">
        <v>1</v>
      </c>
      <c r="V1582">
        <v>0.10066700000000001</v>
      </c>
      <c r="W1582">
        <v>-2.0599119999999999E-2</v>
      </c>
      <c r="X1582">
        <v>3.9649869999999997E-2</v>
      </c>
      <c r="Y1582">
        <v>1.7619799999999999E-9</v>
      </c>
      <c r="Z1582">
        <v>4.2849809999999997E-9</v>
      </c>
      <c r="AA1582">
        <v>-2.0531909999999999E-8</v>
      </c>
      <c r="AB1582">
        <v>1</v>
      </c>
      <c r="AC1582">
        <v>1</v>
      </c>
      <c r="AD1582">
        <v>0</v>
      </c>
      <c r="AE1582">
        <v>0</v>
      </c>
      <c r="AF1582">
        <v>0</v>
      </c>
      <c r="AG1582">
        <v>1</v>
      </c>
    </row>
    <row r="1583" spans="1:33" x14ac:dyDescent="0.2">
      <c r="A1583">
        <v>542.12300000000005</v>
      </c>
      <c r="B1583">
        <v>3.6568420000000001</v>
      </c>
      <c r="C1583">
        <v>1.0663849999999999</v>
      </c>
      <c r="D1583">
        <v>1.746613</v>
      </c>
      <c r="E1583">
        <v>-3.6481350000000003E-2</v>
      </c>
      <c r="F1583">
        <v>-7.8934069999999995E-2</v>
      </c>
      <c r="G1583">
        <v>2.605232E-2</v>
      </c>
      <c r="H1583">
        <v>0.99587139999999996</v>
      </c>
      <c r="I1583">
        <v>0.17784079999999999</v>
      </c>
      <c r="J1583">
        <v>7.5773660000000007E-2</v>
      </c>
      <c r="K1583">
        <v>0.73630240000000002</v>
      </c>
      <c r="L1583">
        <v>-8.3624580000000004E-2</v>
      </c>
      <c r="M1583">
        <v>0.6671762</v>
      </c>
      <c r="N1583">
        <v>1</v>
      </c>
      <c r="O1583">
        <v>-1.8765690000000002E-2</v>
      </c>
      <c r="P1583">
        <v>0</v>
      </c>
      <c r="Q1583">
        <v>0</v>
      </c>
      <c r="R1583">
        <v>15.45092</v>
      </c>
      <c r="S1583">
        <v>61.193460000000002</v>
      </c>
      <c r="T1583">
        <v>0</v>
      </c>
      <c r="U1583">
        <v>1</v>
      </c>
      <c r="V1583">
        <v>8.8517330000000005E-2</v>
      </c>
      <c r="W1583">
        <v>-2.1673479999999998E-2</v>
      </c>
      <c r="X1583">
        <v>6.2293969999999997E-2</v>
      </c>
      <c r="Y1583">
        <v>2.8512139999999998E-12</v>
      </c>
      <c r="Z1583">
        <v>-5.4195579999999996E-9</v>
      </c>
      <c r="AA1583">
        <v>-7.5357620000000007E-9</v>
      </c>
      <c r="AB1583">
        <v>1</v>
      </c>
      <c r="AC1583">
        <v>1</v>
      </c>
      <c r="AD1583">
        <v>0</v>
      </c>
      <c r="AE1583">
        <v>0</v>
      </c>
      <c r="AF1583">
        <v>0</v>
      </c>
      <c r="AG1583">
        <v>1</v>
      </c>
    </row>
    <row r="1584" spans="1:33" x14ac:dyDescent="0.2">
      <c r="A1584">
        <v>542.17319999999995</v>
      </c>
      <c r="B1584">
        <v>3.6560779999999999</v>
      </c>
      <c r="C1584">
        <v>1.0493490000000001</v>
      </c>
      <c r="D1584">
        <v>1.7910269999999999</v>
      </c>
      <c r="E1584">
        <v>-3.6481350000000003E-2</v>
      </c>
      <c r="F1584">
        <v>-7.8934099999999993E-2</v>
      </c>
      <c r="G1584">
        <v>2.6052309999999999E-2</v>
      </c>
      <c r="H1584">
        <v>0.99587139999999996</v>
      </c>
      <c r="I1584">
        <v>0.17784079999999999</v>
      </c>
      <c r="J1584">
        <v>7.6024430000000004E-2</v>
      </c>
      <c r="K1584">
        <v>0.73595520000000003</v>
      </c>
      <c r="L1584">
        <v>-8.38203E-2</v>
      </c>
      <c r="M1584">
        <v>0.66750620000000005</v>
      </c>
      <c r="N1584">
        <v>1</v>
      </c>
      <c r="O1584">
        <v>-1.256347E-2</v>
      </c>
      <c r="P1584">
        <v>0</v>
      </c>
      <c r="Q1584">
        <v>0</v>
      </c>
      <c r="R1584">
        <v>13.049950000000001</v>
      </c>
      <c r="S1584">
        <v>58.350279999999998</v>
      </c>
      <c r="T1584">
        <v>0</v>
      </c>
      <c r="U1584">
        <v>1</v>
      </c>
      <c r="V1584">
        <v>7.7181920000000001E-2</v>
      </c>
      <c r="W1584">
        <v>-1.698825E-2</v>
      </c>
      <c r="X1584">
        <v>4.306215E-2</v>
      </c>
      <c r="Y1584">
        <v>-2.2218279999999999E-10</v>
      </c>
      <c r="Z1584">
        <v>-4.5223399999999999E-9</v>
      </c>
      <c r="AA1584">
        <v>-1.6281529999999999E-8</v>
      </c>
      <c r="AB1584">
        <v>1</v>
      </c>
      <c r="AC1584">
        <v>1</v>
      </c>
      <c r="AD1584">
        <v>0</v>
      </c>
      <c r="AE1584">
        <v>0</v>
      </c>
      <c r="AF1584">
        <v>0</v>
      </c>
      <c r="AG1584">
        <v>1</v>
      </c>
    </row>
    <row r="1585" spans="1:33" x14ac:dyDescent="0.2">
      <c r="A1585">
        <v>542.22360000000003</v>
      </c>
      <c r="B1585">
        <v>3.6563690000000002</v>
      </c>
      <c r="C1585">
        <v>1.029236</v>
      </c>
      <c r="D1585">
        <v>1.8474170000000001</v>
      </c>
      <c r="E1585">
        <v>-3.6481359999999997E-2</v>
      </c>
      <c r="F1585">
        <v>-7.8934119999999997E-2</v>
      </c>
      <c r="G1585">
        <v>2.6052309999999999E-2</v>
      </c>
      <c r="H1585">
        <v>0.99587139999999996</v>
      </c>
      <c r="I1585">
        <v>0.17784079999999999</v>
      </c>
      <c r="J1585">
        <v>7.6599029999999999E-2</v>
      </c>
      <c r="K1585">
        <v>0.73486439999999997</v>
      </c>
      <c r="L1585">
        <v>-8.4191379999999996E-2</v>
      </c>
      <c r="M1585">
        <v>0.66859469999999999</v>
      </c>
      <c r="N1585">
        <v>1</v>
      </c>
      <c r="O1585">
        <v>-1.9877430000000001E-2</v>
      </c>
      <c r="P1585">
        <v>0</v>
      </c>
      <c r="Q1585">
        <v>0</v>
      </c>
      <c r="R1585">
        <v>13.243930000000001</v>
      </c>
      <c r="S1585">
        <v>58.795810000000003</v>
      </c>
      <c r="T1585">
        <v>0</v>
      </c>
      <c r="U1585">
        <v>1</v>
      </c>
      <c r="V1585">
        <v>8.1784469999999998E-2</v>
      </c>
      <c r="W1585">
        <v>-1.9772359999999999E-2</v>
      </c>
      <c r="X1585">
        <v>5.7504439999999997E-2</v>
      </c>
      <c r="Y1585">
        <v>-1.621103E-9</v>
      </c>
      <c r="Z1585">
        <v>1.3264570000000001E-9</v>
      </c>
      <c r="AA1585">
        <v>2.777059E-10</v>
      </c>
      <c r="AB1585">
        <v>1</v>
      </c>
      <c r="AC1585">
        <v>1</v>
      </c>
      <c r="AD1585">
        <v>0</v>
      </c>
      <c r="AE1585">
        <v>0</v>
      </c>
      <c r="AF1585">
        <v>0</v>
      </c>
      <c r="AG1585">
        <v>1</v>
      </c>
    </row>
    <row r="1586" spans="1:33" x14ac:dyDescent="0.2">
      <c r="A1586">
        <v>542.27560000000005</v>
      </c>
      <c r="B1586">
        <v>3.6458360000000001</v>
      </c>
      <c r="C1586">
        <v>1.016732</v>
      </c>
      <c r="D1586">
        <v>1.884179</v>
      </c>
      <c r="E1586">
        <v>-3.6481359999999997E-2</v>
      </c>
      <c r="F1586">
        <v>-7.893414E-2</v>
      </c>
      <c r="G1586">
        <v>2.6052309999999999E-2</v>
      </c>
      <c r="H1586">
        <v>0.99587139999999996</v>
      </c>
      <c r="I1586">
        <v>0.17784079999999999</v>
      </c>
      <c r="J1586">
        <v>7.7411140000000003E-2</v>
      </c>
      <c r="K1586">
        <v>0.73328260000000001</v>
      </c>
      <c r="L1586">
        <v>-8.4701079999999998E-2</v>
      </c>
      <c r="M1586">
        <v>0.67017159999999998</v>
      </c>
      <c r="N1586">
        <v>1</v>
      </c>
      <c r="O1586">
        <v>-9.4487670000000003E-3</v>
      </c>
      <c r="P1586">
        <v>0</v>
      </c>
      <c r="Q1586">
        <v>0</v>
      </c>
      <c r="R1586">
        <v>11.17244</v>
      </c>
      <c r="S1586">
        <v>46.358269999999997</v>
      </c>
      <c r="T1586">
        <v>0</v>
      </c>
      <c r="U1586">
        <v>1</v>
      </c>
      <c r="V1586">
        <v>3.2891589999999998E-2</v>
      </c>
      <c r="W1586">
        <v>-8.2758669999999993E-3</v>
      </c>
      <c r="X1586">
        <v>2.5488150000000001E-2</v>
      </c>
      <c r="Y1586">
        <v>-6.4047909999999997E-10</v>
      </c>
      <c r="Z1586">
        <v>-4.4442639999999997E-9</v>
      </c>
      <c r="AA1586">
        <v>-4.3406309999999996E-9</v>
      </c>
      <c r="AB1586">
        <v>1</v>
      </c>
      <c r="AC1586">
        <v>1</v>
      </c>
      <c r="AD1586">
        <v>0</v>
      </c>
      <c r="AE1586">
        <v>0</v>
      </c>
      <c r="AF1586">
        <v>0</v>
      </c>
      <c r="AG1586">
        <v>1</v>
      </c>
    </row>
    <row r="1587" spans="1:33" x14ac:dyDescent="0.2">
      <c r="A1587">
        <v>542.32600000000002</v>
      </c>
      <c r="B1587">
        <v>3.6392639999999998</v>
      </c>
      <c r="C1587">
        <v>1.011935</v>
      </c>
      <c r="D1587">
        <v>1.8998600000000001</v>
      </c>
      <c r="E1587">
        <v>-3.6481359999999997E-2</v>
      </c>
      <c r="F1587">
        <v>-7.8934160000000003E-2</v>
      </c>
      <c r="G1587">
        <v>2.6052329999999999E-2</v>
      </c>
      <c r="H1587">
        <v>0.99587139999999996</v>
      </c>
      <c r="I1587">
        <v>0.17784079999999999</v>
      </c>
      <c r="J1587">
        <v>7.8230149999999998E-2</v>
      </c>
      <c r="K1587">
        <v>0.7316918</v>
      </c>
      <c r="L1587">
        <v>-8.5210980000000006E-2</v>
      </c>
      <c r="M1587">
        <v>0.67174860000000003</v>
      </c>
      <c r="N1587">
        <v>1</v>
      </c>
      <c r="O1587">
        <v>-2.528429E-3</v>
      </c>
      <c r="P1587">
        <v>0</v>
      </c>
      <c r="Q1587">
        <v>0</v>
      </c>
      <c r="R1587">
        <v>15.65437</v>
      </c>
      <c r="S1587">
        <v>59.732030000000002</v>
      </c>
      <c r="T1587">
        <v>0</v>
      </c>
      <c r="U1587">
        <v>1</v>
      </c>
      <c r="V1587">
        <v>6.8645570000000003E-3</v>
      </c>
      <c r="W1587">
        <v>-2.1174079999999999E-3</v>
      </c>
      <c r="X1587">
        <v>8.0857199999999994E-3</v>
      </c>
      <c r="Y1587">
        <v>-1.0337520000000001E-9</v>
      </c>
      <c r="Z1587">
        <v>-1.304336E-8</v>
      </c>
      <c r="AA1587">
        <v>1.5629659999999999E-8</v>
      </c>
      <c r="AB1587">
        <v>1</v>
      </c>
      <c r="AC1587">
        <v>1</v>
      </c>
      <c r="AD1587">
        <v>0</v>
      </c>
      <c r="AE1587">
        <v>0</v>
      </c>
      <c r="AF1587">
        <v>0</v>
      </c>
      <c r="AG1587">
        <v>1</v>
      </c>
    </row>
    <row r="1588" spans="1:33" x14ac:dyDescent="0.2">
      <c r="A1588">
        <v>542.37549999999999</v>
      </c>
      <c r="B1588">
        <v>3.6374200000000001</v>
      </c>
      <c r="C1588">
        <v>1.011096</v>
      </c>
      <c r="D1588">
        <v>1.9027069999999999</v>
      </c>
      <c r="E1588">
        <v>-3.6481350000000003E-2</v>
      </c>
      <c r="F1588">
        <v>-7.8934180000000007E-2</v>
      </c>
      <c r="G1588">
        <v>2.6052329999999999E-2</v>
      </c>
      <c r="H1588">
        <v>0.99587139999999996</v>
      </c>
      <c r="I1588">
        <v>0.17784079999999999</v>
      </c>
      <c r="J1588">
        <v>7.8919909999999996E-2</v>
      </c>
      <c r="K1588">
        <v>0.73035620000000001</v>
      </c>
      <c r="L1588">
        <v>-8.5637439999999995E-2</v>
      </c>
      <c r="M1588">
        <v>0.67306589999999999</v>
      </c>
      <c r="N1588">
        <v>1</v>
      </c>
      <c r="O1588">
        <v>-4.258156E-4</v>
      </c>
      <c r="P1588">
        <v>0</v>
      </c>
      <c r="Q1588">
        <v>0</v>
      </c>
      <c r="R1588">
        <v>16.176030000000001</v>
      </c>
      <c r="S1588">
        <v>59.168379999999999</v>
      </c>
      <c r="T1588">
        <v>0</v>
      </c>
      <c r="U1588">
        <v>1</v>
      </c>
      <c r="V1588">
        <v>0</v>
      </c>
      <c r="W1588">
        <v>0</v>
      </c>
      <c r="X1588">
        <v>0</v>
      </c>
      <c r="Y1588">
        <v>7.3342499999999998E-10</v>
      </c>
      <c r="Z1588">
        <v>7.0896530000000004E-9</v>
      </c>
      <c r="AA1588">
        <v>-3.2758480000000002E-9</v>
      </c>
      <c r="AB1588">
        <v>1</v>
      </c>
      <c r="AC1588">
        <v>1</v>
      </c>
      <c r="AD1588">
        <v>0</v>
      </c>
      <c r="AE1588">
        <v>0</v>
      </c>
      <c r="AF1588">
        <v>0</v>
      </c>
      <c r="AG1588">
        <v>1</v>
      </c>
    </row>
    <row r="1589" spans="1:33" x14ac:dyDescent="0.2">
      <c r="A1589">
        <v>542.42600000000004</v>
      </c>
      <c r="B1589">
        <v>3.6240760000000001</v>
      </c>
      <c r="C1589">
        <v>1.0138910000000001</v>
      </c>
      <c r="D1589">
        <v>1.8937390000000001</v>
      </c>
      <c r="E1589">
        <v>-3.6481359999999997E-2</v>
      </c>
      <c r="F1589">
        <v>-7.8934180000000007E-2</v>
      </c>
      <c r="G1589">
        <v>2.605232E-2</v>
      </c>
      <c r="H1589">
        <v>0.99587139999999996</v>
      </c>
      <c r="I1589">
        <v>0.17784079999999999</v>
      </c>
      <c r="J1589">
        <v>7.9449850000000002E-2</v>
      </c>
      <c r="K1589">
        <v>0.72940680000000002</v>
      </c>
      <c r="L1589">
        <v>-8.5982539999999996E-2</v>
      </c>
      <c r="M1589">
        <v>0.67398849999999999</v>
      </c>
      <c r="N1589">
        <v>1</v>
      </c>
      <c r="O1589">
        <v>0</v>
      </c>
      <c r="P1589">
        <v>0</v>
      </c>
      <c r="Q1589">
        <v>0</v>
      </c>
      <c r="R1589">
        <v>16.771899999999999</v>
      </c>
      <c r="S1589">
        <v>60.544260000000001</v>
      </c>
      <c r="T1589">
        <v>0</v>
      </c>
      <c r="U1589">
        <v>1</v>
      </c>
      <c r="V1589">
        <v>-2.7613760000000001E-2</v>
      </c>
      <c r="W1589">
        <v>3.7704520000000001E-3</v>
      </c>
      <c r="X1589">
        <v>-5.7951540000000003E-3</v>
      </c>
      <c r="Y1589">
        <v>-1.017555E-9</v>
      </c>
      <c r="Z1589">
        <v>7.8155550000000007E-9</v>
      </c>
      <c r="AA1589">
        <v>-9.0886149999999992E-9</v>
      </c>
      <c r="AB1589">
        <v>1</v>
      </c>
      <c r="AC1589">
        <v>1</v>
      </c>
      <c r="AD1589">
        <v>0</v>
      </c>
      <c r="AE1589">
        <v>0</v>
      </c>
      <c r="AF1589">
        <v>0</v>
      </c>
      <c r="AG1589">
        <v>1</v>
      </c>
    </row>
    <row r="1590" spans="1:33" x14ac:dyDescent="0.2">
      <c r="A1590">
        <v>542.47640000000001</v>
      </c>
      <c r="B1590">
        <v>3.6124740000000002</v>
      </c>
      <c r="C1590">
        <v>1.014561</v>
      </c>
      <c r="D1590">
        <v>1.8968579999999999</v>
      </c>
      <c r="E1590">
        <v>-3.6481369999999999E-2</v>
      </c>
      <c r="F1590">
        <v>-7.8934180000000007E-2</v>
      </c>
      <c r="G1590">
        <v>2.605234E-2</v>
      </c>
      <c r="H1590">
        <v>0.99587139999999996</v>
      </c>
      <c r="I1590">
        <v>0.17784079999999999</v>
      </c>
      <c r="J1590">
        <v>7.9882990000000001E-2</v>
      </c>
      <c r="K1590">
        <v>0.7286975</v>
      </c>
      <c r="L1590">
        <v>-8.6280490000000001E-2</v>
      </c>
      <c r="M1590">
        <v>0.67466610000000005</v>
      </c>
      <c r="N1590">
        <v>0</v>
      </c>
      <c r="O1590">
        <v>0</v>
      </c>
      <c r="P1590">
        <v>0</v>
      </c>
      <c r="Q1590">
        <v>0</v>
      </c>
      <c r="R1590">
        <v>17.106280000000002</v>
      </c>
      <c r="S1590">
        <v>61.155949999999997</v>
      </c>
      <c r="T1590">
        <v>0</v>
      </c>
      <c r="U1590">
        <v>1</v>
      </c>
      <c r="V1590">
        <v>0</v>
      </c>
      <c r="W1590">
        <v>0</v>
      </c>
      <c r="X1590">
        <v>0</v>
      </c>
      <c r="Y1590">
        <v>2.540919E-9</v>
      </c>
      <c r="Z1590">
        <v>8.0516039999999994E-9</v>
      </c>
      <c r="AA1590">
        <v>1.9717659999999999E-8</v>
      </c>
      <c r="AB1590">
        <v>1</v>
      </c>
      <c r="AC1590">
        <v>1</v>
      </c>
      <c r="AD1590">
        <v>0</v>
      </c>
      <c r="AE1590">
        <v>0</v>
      </c>
      <c r="AF1590">
        <v>0</v>
      </c>
      <c r="AG1590">
        <v>1</v>
      </c>
    </row>
    <row r="1591" spans="1:33" x14ac:dyDescent="0.2">
      <c r="A1591">
        <v>542.5258</v>
      </c>
      <c r="B1591">
        <v>3.6105239999999998</v>
      </c>
      <c r="C1591">
        <v>1.0146740000000001</v>
      </c>
      <c r="D1591">
        <v>1.8973819999999999</v>
      </c>
      <c r="E1591">
        <v>-3.6481369999999999E-2</v>
      </c>
      <c r="F1591">
        <v>-7.8934160000000003E-2</v>
      </c>
      <c r="G1591">
        <v>2.6052329999999999E-2</v>
      </c>
      <c r="H1591">
        <v>0.99587139999999996</v>
      </c>
      <c r="I1591">
        <v>0.17784079999999999</v>
      </c>
      <c r="J1591">
        <v>8.0232860000000003E-2</v>
      </c>
      <c r="K1591">
        <v>0.72813229999999995</v>
      </c>
      <c r="L1591">
        <v>-8.6522230000000006E-2</v>
      </c>
      <c r="M1591">
        <v>0.67520369999999996</v>
      </c>
      <c r="N1591">
        <v>0</v>
      </c>
      <c r="O1591">
        <v>0</v>
      </c>
      <c r="P1591">
        <v>0</v>
      </c>
      <c r="Q1591">
        <v>0</v>
      </c>
      <c r="R1591">
        <v>16.846139999999998</v>
      </c>
      <c r="S1591">
        <v>59.466920000000002</v>
      </c>
      <c r="T1591">
        <v>0</v>
      </c>
      <c r="U1591">
        <v>1</v>
      </c>
      <c r="V1591">
        <v>0</v>
      </c>
      <c r="W1591">
        <v>0</v>
      </c>
      <c r="X1591">
        <v>0</v>
      </c>
      <c r="Y1591">
        <v>-5.8422960000000004E-10</v>
      </c>
      <c r="Z1591">
        <v>7.320414E-9</v>
      </c>
      <c r="AA1591">
        <v>-1.4962370000000001E-8</v>
      </c>
      <c r="AB1591">
        <v>1</v>
      </c>
      <c r="AC1591">
        <v>1</v>
      </c>
      <c r="AD1591">
        <v>0</v>
      </c>
      <c r="AE1591">
        <v>0</v>
      </c>
      <c r="AF1591">
        <v>0</v>
      </c>
      <c r="AG1591">
        <v>1</v>
      </c>
    </row>
    <row r="1592" spans="1:33" x14ac:dyDescent="0.2">
      <c r="A1592">
        <v>542.57619999999997</v>
      </c>
      <c r="B1592">
        <v>3.6101960000000002</v>
      </c>
      <c r="C1592">
        <v>1.0146930000000001</v>
      </c>
      <c r="D1592">
        <v>1.89747</v>
      </c>
      <c r="E1592">
        <v>-3.6481369999999999E-2</v>
      </c>
      <c r="F1592">
        <v>-7.8934149999999995E-2</v>
      </c>
      <c r="G1592">
        <v>2.605232E-2</v>
      </c>
      <c r="H1592">
        <v>0.99587139999999996</v>
      </c>
      <c r="I1592">
        <v>0.17784079999999999</v>
      </c>
      <c r="J1592">
        <v>8.050641E-2</v>
      </c>
      <c r="K1592">
        <v>0.72769139999999999</v>
      </c>
      <c r="L1592">
        <v>-8.671094E-2</v>
      </c>
      <c r="M1592">
        <v>0.6756221</v>
      </c>
      <c r="N1592">
        <v>0</v>
      </c>
      <c r="O1592">
        <v>0</v>
      </c>
      <c r="P1592">
        <v>0</v>
      </c>
      <c r="Q1592">
        <v>0</v>
      </c>
      <c r="R1592">
        <v>17.60661</v>
      </c>
      <c r="S1592">
        <v>61.849200000000003</v>
      </c>
      <c r="T1592">
        <v>0</v>
      </c>
      <c r="U1592">
        <v>1</v>
      </c>
      <c r="V1592">
        <v>0</v>
      </c>
      <c r="W1592">
        <v>0</v>
      </c>
      <c r="X1592">
        <v>0</v>
      </c>
      <c r="Y1592">
        <v>-1.3285759999999999E-9</v>
      </c>
      <c r="Z1592">
        <v>2.3488889999999998E-9</v>
      </c>
      <c r="AA1592">
        <v>-1.11643E-8</v>
      </c>
      <c r="AB1592">
        <v>1</v>
      </c>
      <c r="AC1592">
        <v>1</v>
      </c>
      <c r="AD1592">
        <v>0</v>
      </c>
      <c r="AE1592">
        <v>0</v>
      </c>
      <c r="AF1592">
        <v>0</v>
      </c>
      <c r="AG1592">
        <v>1</v>
      </c>
    </row>
    <row r="1593" spans="1:33" x14ac:dyDescent="0.2">
      <c r="A1593">
        <v>542.62570000000005</v>
      </c>
      <c r="B1593">
        <v>3.610141</v>
      </c>
      <c r="C1593">
        <v>1.014696</v>
      </c>
      <c r="D1593">
        <v>1.8974850000000001</v>
      </c>
      <c r="E1593">
        <v>-3.6481369999999999E-2</v>
      </c>
      <c r="F1593">
        <v>-7.8934130000000005E-2</v>
      </c>
      <c r="G1593">
        <v>2.605232E-2</v>
      </c>
      <c r="H1593">
        <v>0.99587139999999996</v>
      </c>
      <c r="I1593">
        <v>0.17784079999999999</v>
      </c>
      <c r="J1593">
        <v>8.0718709999999999E-2</v>
      </c>
      <c r="K1593">
        <v>0.72734949999999998</v>
      </c>
      <c r="L1593">
        <v>-8.6857080000000003E-2</v>
      </c>
      <c r="M1593">
        <v>0.67594609999999999</v>
      </c>
      <c r="N1593">
        <v>0</v>
      </c>
      <c r="O1593">
        <v>0</v>
      </c>
      <c r="P1593">
        <v>0</v>
      </c>
      <c r="Q1593">
        <v>0</v>
      </c>
      <c r="R1593">
        <v>16.06597</v>
      </c>
      <c r="S1593">
        <v>56.36741</v>
      </c>
      <c r="T1593">
        <v>0</v>
      </c>
      <c r="U1593">
        <v>1</v>
      </c>
      <c r="V1593">
        <v>0</v>
      </c>
      <c r="W1593">
        <v>0</v>
      </c>
      <c r="X1593">
        <v>0</v>
      </c>
      <c r="Y1593">
        <v>-6.2027440000000003E-10</v>
      </c>
      <c r="Z1593">
        <v>6.5192390000000006E-11</v>
      </c>
      <c r="AA1593">
        <v>4.1980419999999998E-10</v>
      </c>
      <c r="AB1593">
        <v>0.99999990000000005</v>
      </c>
      <c r="AC1593">
        <v>1</v>
      </c>
      <c r="AD1593">
        <v>0</v>
      </c>
      <c r="AE1593">
        <v>0</v>
      </c>
      <c r="AF1593">
        <v>0</v>
      </c>
      <c r="AG1593">
        <v>1</v>
      </c>
    </row>
    <row r="1594" spans="1:33" x14ac:dyDescent="0.2">
      <c r="A1594">
        <v>542.67610000000002</v>
      </c>
      <c r="B1594">
        <v>3.6101320000000001</v>
      </c>
      <c r="C1594">
        <v>1.014697</v>
      </c>
      <c r="D1594">
        <v>1.8974869999999999</v>
      </c>
      <c r="E1594">
        <v>-3.6481369999999999E-2</v>
      </c>
      <c r="F1594">
        <v>-7.8934130000000005E-2</v>
      </c>
      <c r="G1594">
        <v>2.605232E-2</v>
      </c>
      <c r="H1594">
        <v>0.99587139999999996</v>
      </c>
      <c r="I1594">
        <v>0.17784079999999999</v>
      </c>
      <c r="J1594">
        <v>8.0883159999999996E-2</v>
      </c>
      <c r="K1594">
        <v>0.72708459999999997</v>
      </c>
      <c r="L1594">
        <v>-8.6970069999999997E-2</v>
      </c>
      <c r="M1594">
        <v>0.67619689999999999</v>
      </c>
      <c r="N1594">
        <v>0</v>
      </c>
      <c r="O1594">
        <v>0</v>
      </c>
      <c r="P1594">
        <v>0</v>
      </c>
      <c r="Q1594">
        <v>0</v>
      </c>
      <c r="R1594">
        <v>17.6494</v>
      </c>
      <c r="S1594">
        <v>61.904249999999998</v>
      </c>
      <c r="T1594">
        <v>0</v>
      </c>
      <c r="U1594">
        <v>1</v>
      </c>
      <c r="V1594">
        <v>0</v>
      </c>
      <c r="W1594">
        <v>0</v>
      </c>
      <c r="X1594">
        <v>0</v>
      </c>
      <c r="Y1594">
        <v>2.8403399999999998E-10</v>
      </c>
      <c r="Z1594">
        <v>9.0105480000000003E-9</v>
      </c>
      <c r="AA1594">
        <v>-7.7873730000000003E-9</v>
      </c>
      <c r="AB1594">
        <v>1</v>
      </c>
      <c r="AC1594">
        <v>1</v>
      </c>
      <c r="AD1594">
        <v>0</v>
      </c>
      <c r="AE1594">
        <v>0</v>
      </c>
      <c r="AF1594">
        <v>0</v>
      </c>
      <c r="AG1594">
        <v>1</v>
      </c>
    </row>
    <row r="1595" spans="1:33" x14ac:dyDescent="0.2">
      <c r="A1595">
        <v>542.72559999999999</v>
      </c>
      <c r="B1595">
        <v>3.6101299999999998</v>
      </c>
      <c r="C1595">
        <v>1.014697</v>
      </c>
      <c r="D1595">
        <v>1.8974880000000001</v>
      </c>
      <c r="E1595">
        <v>-3.6481380000000001E-2</v>
      </c>
      <c r="F1595">
        <v>-7.893414E-2</v>
      </c>
      <c r="G1595">
        <v>2.605232E-2</v>
      </c>
      <c r="H1595">
        <v>0.99587139999999996</v>
      </c>
      <c r="I1595">
        <v>0.17784079999999999</v>
      </c>
      <c r="J1595">
        <v>8.1010410000000005E-2</v>
      </c>
      <c r="K1595">
        <v>0.72687950000000001</v>
      </c>
      <c r="L1595">
        <v>-8.7057369999999995E-2</v>
      </c>
      <c r="M1595">
        <v>0.67639079999999996</v>
      </c>
      <c r="N1595">
        <v>0</v>
      </c>
      <c r="O1595">
        <v>0</v>
      </c>
      <c r="P1595">
        <v>0</v>
      </c>
      <c r="Q1595">
        <v>0</v>
      </c>
      <c r="R1595">
        <v>17.335889999999999</v>
      </c>
      <c r="S1595">
        <v>60.80095</v>
      </c>
      <c r="T1595">
        <v>0</v>
      </c>
      <c r="U1595">
        <v>1</v>
      </c>
      <c r="V1595">
        <v>0</v>
      </c>
      <c r="W1595">
        <v>0</v>
      </c>
      <c r="X1595">
        <v>0</v>
      </c>
      <c r="Y1595">
        <v>-1.2741120000000001E-9</v>
      </c>
      <c r="Z1595">
        <v>-4.9533260000000003E-9</v>
      </c>
      <c r="AA1595">
        <v>1.1218309999999999E-9</v>
      </c>
      <c r="AB1595">
        <v>1</v>
      </c>
      <c r="AC1595">
        <v>1</v>
      </c>
      <c r="AD1595">
        <v>0</v>
      </c>
      <c r="AE1595">
        <v>0</v>
      </c>
      <c r="AF1595">
        <v>0</v>
      </c>
      <c r="AG1595">
        <v>1</v>
      </c>
    </row>
    <row r="1596" spans="1:33" x14ac:dyDescent="0.2">
      <c r="A1596">
        <v>542.77610000000004</v>
      </c>
      <c r="B1596">
        <v>3.6101299999999998</v>
      </c>
      <c r="C1596">
        <v>1.014697</v>
      </c>
      <c r="D1596">
        <v>1.8974880000000001</v>
      </c>
      <c r="E1596">
        <v>-3.6481369999999999E-2</v>
      </c>
      <c r="F1596">
        <v>-7.893414E-2</v>
      </c>
      <c r="G1596">
        <v>2.605234E-2</v>
      </c>
      <c r="H1596">
        <v>0.99587139999999996</v>
      </c>
      <c r="I1596">
        <v>0.17784079999999999</v>
      </c>
      <c r="J1596">
        <v>8.1108879999999994E-2</v>
      </c>
      <c r="K1596">
        <v>0.72672079999999994</v>
      </c>
      <c r="L1596">
        <v>-8.712483E-2</v>
      </c>
      <c r="M1596">
        <v>0.6765409</v>
      </c>
      <c r="N1596">
        <v>0</v>
      </c>
      <c r="O1596">
        <v>0</v>
      </c>
      <c r="P1596">
        <v>0</v>
      </c>
      <c r="Q1596">
        <v>0</v>
      </c>
      <c r="R1596">
        <v>17.651430000000001</v>
      </c>
      <c r="S1596">
        <v>61.906840000000003</v>
      </c>
      <c r="T1596">
        <v>0</v>
      </c>
      <c r="U1596">
        <v>1</v>
      </c>
      <c r="V1596">
        <v>0</v>
      </c>
      <c r="W1596">
        <v>0</v>
      </c>
      <c r="X1596">
        <v>0</v>
      </c>
      <c r="Y1596">
        <v>2.2991290000000002E-9</v>
      </c>
      <c r="Z1596">
        <v>4.0858380000000002E-10</v>
      </c>
      <c r="AA1596">
        <v>2.1000660000000001E-8</v>
      </c>
      <c r="AB1596">
        <v>1</v>
      </c>
      <c r="AC1596">
        <v>1</v>
      </c>
      <c r="AD1596">
        <v>0</v>
      </c>
      <c r="AE1596">
        <v>0</v>
      </c>
      <c r="AF1596">
        <v>0</v>
      </c>
      <c r="AG1596">
        <v>1</v>
      </c>
    </row>
    <row r="1597" spans="1:33" x14ac:dyDescent="0.2">
      <c r="A1597">
        <v>542.82560000000001</v>
      </c>
      <c r="B1597">
        <v>3.6101299999999998</v>
      </c>
      <c r="C1597">
        <v>1.014697</v>
      </c>
      <c r="D1597">
        <v>1.8974880000000001</v>
      </c>
      <c r="E1597">
        <v>-3.6481369999999999E-2</v>
      </c>
      <c r="F1597">
        <v>-7.893414E-2</v>
      </c>
      <c r="G1597">
        <v>2.6052349999999998E-2</v>
      </c>
      <c r="H1597">
        <v>0.99587139999999996</v>
      </c>
      <c r="I1597">
        <v>0.17784079999999999</v>
      </c>
      <c r="J1597">
        <v>8.1185080000000007E-2</v>
      </c>
      <c r="K1597">
        <v>0.72659799999999997</v>
      </c>
      <c r="L1597">
        <v>-8.7176980000000001E-2</v>
      </c>
      <c r="M1597">
        <v>0.67665690000000001</v>
      </c>
      <c r="N1597">
        <v>0</v>
      </c>
      <c r="O1597">
        <v>0</v>
      </c>
      <c r="P1597">
        <v>0</v>
      </c>
      <c r="Q1597">
        <v>0</v>
      </c>
      <c r="R1597">
        <v>17.336290000000002</v>
      </c>
      <c r="S1597">
        <v>60.801409999999997</v>
      </c>
      <c r="T1597">
        <v>0</v>
      </c>
      <c r="U1597">
        <v>1</v>
      </c>
      <c r="V1597">
        <v>0</v>
      </c>
      <c r="W1597">
        <v>0</v>
      </c>
      <c r="X1597">
        <v>0</v>
      </c>
      <c r="Y1597">
        <v>-1.9364870000000001E-9</v>
      </c>
      <c r="Z1597">
        <v>-7.8803919999999993E-9</v>
      </c>
      <c r="AA1597">
        <v>1.045455E-8</v>
      </c>
      <c r="AB1597">
        <v>0.99999990000000005</v>
      </c>
      <c r="AC1597">
        <v>1</v>
      </c>
      <c r="AD1597">
        <v>0</v>
      </c>
      <c r="AE1597">
        <v>0</v>
      </c>
      <c r="AF1597">
        <v>0</v>
      </c>
      <c r="AG1597">
        <v>1</v>
      </c>
    </row>
    <row r="1598" spans="1:33" x14ac:dyDescent="0.2">
      <c r="A1598">
        <v>542.87789999999995</v>
      </c>
      <c r="B1598">
        <v>3.6101299999999998</v>
      </c>
      <c r="C1598">
        <v>1.014697</v>
      </c>
      <c r="D1598">
        <v>1.8974880000000001</v>
      </c>
      <c r="E1598">
        <v>-3.6481369999999999E-2</v>
      </c>
      <c r="F1598">
        <v>-7.8934160000000003E-2</v>
      </c>
      <c r="G1598">
        <v>2.6052369999999998E-2</v>
      </c>
      <c r="H1598">
        <v>0.99587139999999996</v>
      </c>
      <c r="I1598">
        <v>0.17784079999999999</v>
      </c>
      <c r="J1598">
        <v>8.1244040000000003E-2</v>
      </c>
      <c r="K1598">
        <v>0.72650300000000001</v>
      </c>
      <c r="L1598">
        <v>-8.7217320000000001E-2</v>
      </c>
      <c r="M1598">
        <v>0.67674670000000003</v>
      </c>
      <c r="N1598">
        <v>0</v>
      </c>
      <c r="O1598">
        <v>0</v>
      </c>
      <c r="P1598">
        <v>0</v>
      </c>
      <c r="Q1598">
        <v>0</v>
      </c>
      <c r="R1598">
        <v>14.49945</v>
      </c>
      <c r="S1598">
        <v>50.852089999999997</v>
      </c>
      <c r="T1598">
        <v>0</v>
      </c>
      <c r="U1598">
        <v>1</v>
      </c>
      <c r="V1598">
        <v>0</v>
      </c>
      <c r="W1598">
        <v>0</v>
      </c>
      <c r="X1598">
        <v>0</v>
      </c>
      <c r="Y1598">
        <v>-6.2002449999999998E-10</v>
      </c>
      <c r="Z1598">
        <v>4.151777E-10</v>
      </c>
      <c r="AA1598">
        <v>2.1741100000000001E-8</v>
      </c>
      <c r="AB1598">
        <v>1</v>
      </c>
      <c r="AC1598">
        <v>1</v>
      </c>
      <c r="AD1598">
        <v>0</v>
      </c>
      <c r="AE1598">
        <v>0</v>
      </c>
      <c r="AF1598">
        <v>0</v>
      </c>
      <c r="AG1598">
        <v>1</v>
      </c>
    </row>
    <row r="1599" spans="1:33" x14ac:dyDescent="0.2">
      <c r="A1599">
        <v>542.92740000000003</v>
      </c>
      <c r="B1599">
        <v>3.6101299999999998</v>
      </c>
      <c r="C1599">
        <v>1.014697</v>
      </c>
      <c r="D1599">
        <v>1.8974880000000001</v>
      </c>
      <c r="E1599">
        <v>-3.6481359999999997E-2</v>
      </c>
      <c r="F1599">
        <v>-7.8934160000000003E-2</v>
      </c>
      <c r="G1599">
        <v>2.6052390000000002E-2</v>
      </c>
      <c r="H1599">
        <v>0.99587139999999996</v>
      </c>
      <c r="I1599">
        <v>0.17784079999999999</v>
      </c>
      <c r="J1599">
        <v>8.128966E-2</v>
      </c>
      <c r="K1599">
        <v>0.7264294</v>
      </c>
      <c r="L1599">
        <v>-8.7248519999999996E-2</v>
      </c>
      <c r="M1599">
        <v>0.67681619999999998</v>
      </c>
      <c r="N1599">
        <v>0</v>
      </c>
      <c r="O1599">
        <v>0</v>
      </c>
      <c r="P1599">
        <v>0</v>
      </c>
      <c r="Q1599">
        <v>0</v>
      </c>
      <c r="R1599">
        <v>17.336290000000002</v>
      </c>
      <c r="S1599">
        <v>60.801409999999997</v>
      </c>
      <c r="T1599">
        <v>0</v>
      </c>
      <c r="U1599">
        <v>1</v>
      </c>
      <c r="V1599">
        <v>0</v>
      </c>
      <c r="W1599">
        <v>0</v>
      </c>
      <c r="X1599">
        <v>0</v>
      </c>
      <c r="Y1599">
        <v>1.1734700000000001E-9</v>
      </c>
      <c r="Z1599">
        <v>7.7965359999999996E-9</v>
      </c>
      <c r="AA1599">
        <v>1.831022E-8</v>
      </c>
      <c r="AB1599">
        <v>1</v>
      </c>
      <c r="AC1599">
        <v>1</v>
      </c>
      <c r="AD1599">
        <v>0</v>
      </c>
      <c r="AE1599">
        <v>0</v>
      </c>
      <c r="AF1599">
        <v>0</v>
      </c>
      <c r="AG1599">
        <v>1</v>
      </c>
    </row>
    <row r="1600" spans="1:33" x14ac:dyDescent="0.2">
      <c r="A1600">
        <v>542.9778</v>
      </c>
      <c r="B1600">
        <v>3.6101299999999998</v>
      </c>
      <c r="C1600">
        <v>1.014697</v>
      </c>
      <c r="D1600">
        <v>1.8974880000000001</v>
      </c>
      <c r="E1600">
        <v>-3.6481369999999999E-2</v>
      </c>
      <c r="F1600">
        <v>-7.8934169999999998E-2</v>
      </c>
      <c r="G1600">
        <v>2.605236E-2</v>
      </c>
      <c r="H1600">
        <v>0.99587139999999996</v>
      </c>
      <c r="I1600">
        <v>0.17784079999999999</v>
      </c>
      <c r="J1600">
        <v>8.1324930000000004E-2</v>
      </c>
      <c r="K1600">
        <v>0.72637249999999998</v>
      </c>
      <c r="L1600">
        <v>-8.727261E-2</v>
      </c>
      <c r="M1600">
        <v>0.67686979999999997</v>
      </c>
      <c r="N1600">
        <v>0</v>
      </c>
      <c r="O1600">
        <v>0</v>
      </c>
      <c r="P1600">
        <v>0</v>
      </c>
      <c r="Q1600">
        <v>0</v>
      </c>
      <c r="R1600">
        <v>17.651499999999999</v>
      </c>
      <c r="S1600">
        <v>61.906889999999997</v>
      </c>
      <c r="T1600">
        <v>0</v>
      </c>
      <c r="U1600">
        <v>1</v>
      </c>
      <c r="V1600">
        <v>0</v>
      </c>
      <c r="W1600">
        <v>0</v>
      </c>
      <c r="X1600">
        <v>0</v>
      </c>
      <c r="Y1600">
        <v>-3.535143E-9</v>
      </c>
      <c r="Z1600">
        <v>-7.3915120000000001E-9</v>
      </c>
      <c r="AA1600">
        <v>-2.888088E-8</v>
      </c>
      <c r="AB1600">
        <v>1</v>
      </c>
      <c r="AC1600">
        <v>1</v>
      </c>
      <c r="AD1600">
        <v>0</v>
      </c>
      <c r="AE1600">
        <v>0</v>
      </c>
      <c r="AF1600">
        <v>0</v>
      </c>
      <c r="AG1600">
        <v>1</v>
      </c>
    </row>
    <row r="1601" spans="1:33" x14ac:dyDescent="0.2">
      <c r="A1601">
        <v>543.02750000000003</v>
      </c>
      <c r="B1601">
        <v>3.6101299999999998</v>
      </c>
      <c r="C1601">
        <v>1.014697</v>
      </c>
      <c r="D1601">
        <v>1.8974880000000001</v>
      </c>
      <c r="E1601">
        <v>-3.6481380000000001E-2</v>
      </c>
      <c r="F1601">
        <v>-7.8934199999999996E-2</v>
      </c>
      <c r="G1601">
        <v>2.605236E-2</v>
      </c>
      <c r="H1601">
        <v>0.99587139999999996</v>
      </c>
      <c r="I1601">
        <v>0.17784079999999999</v>
      </c>
      <c r="J1601">
        <v>8.1352229999999998E-2</v>
      </c>
      <c r="K1601">
        <v>0.72632839999999999</v>
      </c>
      <c r="L1601">
        <v>-8.7291250000000001E-2</v>
      </c>
      <c r="M1601">
        <v>0.6769115</v>
      </c>
      <c r="N1601">
        <v>0</v>
      </c>
      <c r="O1601">
        <v>0</v>
      </c>
      <c r="P1601">
        <v>0</v>
      </c>
      <c r="Q1601">
        <v>0</v>
      </c>
      <c r="R1601">
        <v>17.336290000000002</v>
      </c>
      <c r="S1601">
        <v>60.801409999999997</v>
      </c>
      <c r="T1601">
        <v>0</v>
      </c>
      <c r="U1601">
        <v>1</v>
      </c>
      <c r="V1601">
        <v>0</v>
      </c>
      <c r="W1601">
        <v>0</v>
      </c>
      <c r="X1601">
        <v>0</v>
      </c>
      <c r="Y1601">
        <v>-1.103894E-9</v>
      </c>
      <c r="Z1601">
        <v>-1.0273650000000001E-8</v>
      </c>
      <c r="AA1601">
        <v>-3.2906120000000002E-10</v>
      </c>
      <c r="AB1601">
        <v>1</v>
      </c>
      <c r="AC1601">
        <v>1</v>
      </c>
      <c r="AD1601">
        <v>0</v>
      </c>
      <c r="AE1601">
        <v>0</v>
      </c>
      <c r="AF1601">
        <v>0</v>
      </c>
      <c r="AG1601">
        <v>1</v>
      </c>
    </row>
    <row r="1602" spans="1:33" x14ac:dyDescent="0.2">
      <c r="A1602">
        <v>543.0779</v>
      </c>
      <c r="B1602">
        <v>3.6104820000000002</v>
      </c>
      <c r="C1602">
        <v>1.016181</v>
      </c>
      <c r="D1602">
        <v>1.897608</v>
      </c>
      <c r="E1602">
        <v>-3.6481390000000002E-2</v>
      </c>
      <c r="F1602">
        <v>-7.8934219999999999E-2</v>
      </c>
      <c r="G1602">
        <v>2.605236E-2</v>
      </c>
      <c r="H1602">
        <v>0.99587139999999996</v>
      </c>
      <c r="I1602">
        <v>0.17784079999999999</v>
      </c>
      <c r="J1602">
        <v>8.1365439999999997E-2</v>
      </c>
      <c r="K1602">
        <v>0.72629460000000001</v>
      </c>
      <c r="L1602">
        <v>-8.7296970000000002E-2</v>
      </c>
      <c r="M1602">
        <v>0.67694540000000003</v>
      </c>
      <c r="N1602">
        <v>0</v>
      </c>
      <c r="O1602">
        <v>0</v>
      </c>
      <c r="P1602">
        <v>0</v>
      </c>
      <c r="Q1602">
        <v>0</v>
      </c>
      <c r="R1602">
        <v>17.649270000000001</v>
      </c>
      <c r="S1602">
        <v>61.905700000000003</v>
      </c>
      <c r="T1602">
        <v>0</v>
      </c>
      <c r="U1602">
        <v>1</v>
      </c>
      <c r="V1602">
        <v>6.9145489999999997E-4</v>
      </c>
      <c r="W1602">
        <v>2.9096730000000002E-3</v>
      </c>
      <c r="X1602">
        <v>2.3599720000000001E-4</v>
      </c>
      <c r="Y1602">
        <v>-2.495905E-9</v>
      </c>
      <c r="Z1602">
        <v>-6.7549919999999999E-9</v>
      </c>
      <c r="AA1602">
        <v>-1.70114E-9</v>
      </c>
      <c r="AB1602">
        <v>1</v>
      </c>
      <c r="AC1602">
        <v>1</v>
      </c>
      <c r="AD1602">
        <v>0</v>
      </c>
      <c r="AE1602">
        <v>0</v>
      </c>
      <c r="AF1602">
        <v>0</v>
      </c>
      <c r="AG1602">
        <v>1</v>
      </c>
    </row>
    <row r="1603" spans="1:33" x14ac:dyDescent="0.2">
      <c r="A1603">
        <v>543.12710000000004</v>
      </c>
      <c r="B1603">
        <v>3.6103459999999998</v>
      </c>
      <c r="C1603">
        <v>1.018451</v>
      </c>
      <c r="D1603">
        <v>1.885008</v>
      </c>
      <c r="E1603">
        <v>-3.6481399999999997E-2</v>
      </c>
      <c r="F1603">
        <v>-7.8934210000000005E-2</v>
      </c>
      <c r="G1603">
        <v>2.6052349999999998E-2</v>
      </c>
      <c r="H1603">
        <v>0.99587139999999996</v>
      </c>
      <c r="I1603">
        <v>0.17784079999999999</v>
      </c>
      <c r="J1603">
        <v>8.1329009999999993E-2</v>
      </c>
      <c r="K1603">
        <v>0.72635139999999998</v>
      </c>
      <c r="L1603">
        <v>-8.7271559999999998E-2</v>
      </c>
      <c r="M1603">
        <v>0.67689220000000005</v>
      </c>
      <c r="N1603">
        <v>0</v>
      </c>
      <c r="O1603">
        <v>0</v>
      </c>
      <c r="P1603">
        <v>0</v>
      </c>
      <c r="Q1603">
        <v>0</v>
      </c>
      <c r="R1603">
        <v>16.31983</v>
      </c>
      <c r="S1603">
        <v>57.453209999999999</v>
      </c>
      <c r="T1603">
        <v>0</v>
      </c>
      <c r="U1603">
        <v>1</v>
      </c>
      <c r="V1603">
        <v>-8.7568070000000001E-4</v>
      </c>
      <c r="W1603">
        <v>2.283822E-3</v>
      </c>
      <c r="X1603">
        <v>-2.6888949999999998E-2</v>
      </c>
      <c r="Y1603">
        <v>7.9870970000000003E-10</v>
      </c>
      <c r="Z1603">
        <v>-1.463934E-9</v>
      </c>
      <c r="AA1603">
        <v>-5.6670529999999999E-9</v>
      </c>
      <c r="AB1603">
        <v>1</v>
      </c>
      <c r="AC1603">
        <v>1</v>
      </c>
      <c r="AD1603">
        <v>0</v>
      </c>
      <c r="AE1603">
        <v>0</v>
      </c>
      <c r="AF1603">
        <v>0</v>
      </c>
      <c r="AG1603">
        <v>1</v>
      </c>
    </row>
    <row r="1604" spans="1:33" x14ac:dyDescent="0.2">
      <c r="A1604">
        <v>543.17740000000003</v>
      </c>
      <c r="B1604">
        <v>3.6085379999999998</v>
      </c>
      <c r="C1604">
        <v>1.0208999999999999</v>
      </c>
      <c r="D1604">
        <v>1.8401209999999999</v>
      </c>
      <c r="E1604">
        <v>-3.6481409999999999E-2</v>
      </c>
      <c r="F1604">
        <v>-7.8934229999999994E-2</v>
      </c>
      <c r="G1604">
        <v>2.6052329999999999E-2</v>
      </c>
      <c r="H1604">
        <v>0.99587139999999996</v>
      </c>
      <c r="I1604">
        <v>0.17784079999999999</v>
      </c>
      <c r="J1604">
        <v>8.1197459999999999E-2</v>
      </c>
      <c r="K1604">
        <v>0.72688169999999996</v>
      </c>
      <c r="L1604">
        <v>-8.7265309999999999E-2</v>
      </c>
      <c r="M1604">
        <v>0.67633929999999998</v>
      </c>
      <c r="N1604">
        <v>0</v>
      </c>
      <c r="O1604">
        <v>0</v>
      </c>
      <c r="P1604">
        <v>0</v>
      </c>
      <c r="Q1604">
        <v>0</v>
      </c>
      <c r="R1604">
        <v>17.250109999999999</v>
      </c>
      <c r="S1604">
        <v>61.790140000000001</v>
      </c>
      <c r="T1604">
        <v>0</v>
      </c>
      <c r="U1604">
        <v>1</v>
      </c>
      <c r="V1604">
        <v>-2.958128E-3</v>
      </c>
      <c r="W1604">
        <v>2.5535279999999998E-3</v>
      </c>
      <c r="X1604">
        <v>-6.5951679999999999E-2</v>
      </c>
      <c r="Y1604">
        <v>-3.7154710000000001E-9</v>
      </c>
      <c r="Z1604">
        <v>3.8131540000000003E-9</v>
      </c>
      <c r="AA1604">
        <v>-2.8064249999999999E-8</v>
      </c>
      <c r="AB1604">
        <v>1</v>
      </c>
      <c r="AC1604">
        <v>1</v>
      </c>
      <c r="AD1604">
        <v>0</v>
      </c>
      <c r="AE1604">
        <v>0</v>
      </c>
      <c r="AF1604">
        <v>0</v>
      </c>
      <c r="AG1604">
        <v>1</v>
      </c>
    </row>
    <row r="1605" spans="1:33" x14ac:dyDescent="0.2">
      <c r="A1605">
        <v>543.2278</v>
      </c>
      <c r="B1605">
        <v>3.6070229999999999</v>
      </c>
      <c r="C1605">
        <v>1.0298339999999999</v>
      </c>
      <c r="D1605">
        <v>1.7738640000000001</v>
      </c>
      <c r="E1605">
        <v>-3.6481409999999999E-2</v>
      </c>
      <c r="F1605">
        <v>-7.8934219999999999E-2</v>
      </c>
      <c r="G1605">
        <v>2.605232E-2</v>
      </c>
      <c r="H1605">
        <v>0.99587139999999996</v>
      </c>
      <c r="I1605">
        <v>0.17784079999999999</v>
      </c>
      <c r="J1605">
        <v>8.08865E-2</v>
      </c>
      <c r="K1605">
        <v>0.72828680000000001</v>
      </c>
      <c r="L1605">
        <v>-8.7290039999999999E-2</v>
      </c>
      <c r="M1605">
        <v>0.67486009999999996</v>
      </c>
      <c r="N1605">
        <v>0</v>
      </c>
      <c r="O1605">
        <v>0</v>
      </c>
      <c r="P1605">
        <v>0</v>
      </c>
      <c r="Q1605">
        <v>0</v>
      </c>
      <c r="R1605">
        <v>16.598379999999999</v>
      </c>
      <c r="S1605">
        <v>61.683250000000001</v>
      </c>
      <c r="T1605">
        <v>0</v>
      </c>
      <c r="U1605">
        <v>1</v>
      </c>
      <c r="V1605">
        <v>6.6057840000000002E-4</v>
      </c>
      <c r="W1605">
        <v>1.6863050000000001E-2</v>
      </c>
      <c r="X1605">
        <v>-6.1876769999999998E-2</v>
      </c>
      <c r="Y1605">
        <v>-1.912432E-9</v>
      </c>
      <c r="Z1605">
        <v>3.1616219999999999E-9</v>
      </c>
      <c r="AA1605">
        <v>-1.1389759999999999E-8</v>
      </c>
      <c r="AB1605">
        <v>1</v>
      </c>
      <c r="AC1605">
        <v>1</v>
      </c>
      <c r="AD1605">
        <v>0</v>
      </c>
      <c r="AE1605">
        <v>0</v>
      </c>
      <c r="AF1605">
        <v>0</v>
      </c>
      <c r="AG1605">
        <v>1</v>
      </c>
    </row>
    <row r="1606" spans="1:33" x14ac:dyDescent="0.2">
      <c r="A1606">
        <v>543.27729999999997</v>
      </c>
      <c r="B1606">
        <v>3.612714</v>
      </c>
      <c r="C1606">
        <v>1.06348</v>
      </c>
      <c r="D1606">
        <v>1.722899</v>
      </c>
      <c r="E1606">
        <v>-3.6481409999999999E-2</v>
      </c>
      <c r="F1606">
        <v>-7.8934210000000005E-2</v>
      </c>
      <c r="G1606">
        <v>2.60523E-2</v>
      </c>
      <c r="H1606">
        <v>0.99587139999999996</v>
      </c>
      <c r="I1606">
        <v>0.17784079999999999</v>
      </c>
      <c r="J1606">
        <v>8.0162280000000002E-2</v>
      </c>
      <c r="K1606">
        <v>0.73031849999999998</v>
      </c>
      <c r="L1606">
        <v>-8.7017650000000002E-2</v>
      </c>
      <c r="M1606">
        <v>0.67278300000000002</v>
      </c>
      <c r="N1606">
        <v>0</v>
      </c>
      <c r="O1606">
        <v>0</v>
      </c>
      <c r="P1606">
        <v>0</v>
      </c>
      <c r="Q1606">
        <v>0</v>
      </c>
      <c r="R1606">
        <v>15.65887</v>
      </c>
      <c r="S1606">
        <v>60.438630000000003</v>
      </c>
      <c r="T1606">
        <v>0</v>
      </c>
      <c r="U1606">
        <v>1</v>
      </c>
      <c r="V1606">
        <v>9.7720350000000001E-3</v>
      </c>
      <c r="W1606">
        <v>4.7133029999999999E-2</v>
      </c>
      <c r="X1606">
        <v>-4.163389E-2</v>
      </c>
      <c r="Y1606">
        <v>-8.5922350000000004E-10</v>
      </c>
      <c r="Z1606">
        <v>-5.3596529999999999E-9</v>
      </c>
      <c r="AA1606">
        <v>-1.546389E-8</v>
      </c>
      <c r="AB1606">
        <v>1</v>
      </c>
      <c r="AC1606">
        <v>1</v>
      </c>
      <c r="AD1606">
        <v>0</v>
      </c>
      <c r="AE1606">
        <v>0</v>
      </c>
      <c r="AF1606">
        <v>0</v>
      </c>
      <c r="AG1606">
        <v>1</v>
      </c>
    </row>
    <row r="1607" spans="1:33" x14ac:dyDescent="0.2">
      <c r="A1607">
        <v>543.32780000000002</v>
      </c>
      <c r="B1607">
        <v>3.6228289999999999</v>
      </c>
      <c r="C1607">
        <v>1.108017</v>
      </c>
      <c r="D1607">
        <v>1.695978</v>
      </c>
      <c r="E1607">
        <v>-3.6481409999999999E-2</v>
      </c>
      <c r="F1607">
        <v>-7.8934210000000005E-2</v>
      </c>
      <c r="G1607">
        <v>2.6052309999999999E-2</v>
      </c>
      <c r="H1607">
        <v>0.99587139999999996</v>
      </c>
      <c r="I1607">
        <v>0.17784079999999999</v>
      </c>
      <c r="J1607">
        <v>7.8906749999999998E-2</v>
      </c>
      <c r="K1607">
        <v>0.73251010000000005</v>
      </c>
      <c r="L1607">
        <v>-8.6184700000000003E-2</v>
      </c>
      <c r="M1607">
        <v>0.67065260000000004</v>
      </c>
      <c r="N1607">
        <v>1</v>
      </c>
      <c r="O1607">
        <v>0</v>
      </c>
      <c r="P1607">
        <v>0</v>
      </c>
      <c r="Q1607">
        <v>0</v>
      </c>
      <c r="R1607">
        <v>15.086320000000001</v>
      </c>
      <c r="S1607">
        <v>61.221679999999999</v>
      </c>
      <c r="T1607">
        <v>0</v>
      </c>
      <c r="U1607">
        <v>1</v>
      </c>
      <c r="V1607">
        <v>1.243475E-2</v>
      </c>
      <c r="W1607">
        <v>5.0807730000000002E-2</v>
      </c>
      <c r="X1607">
        <v>-1.7498880000000001E-2</v>
      </c>
      <c r="Y1607">
        <v>2.3328650000000001E-9</v>
      </c>
      <c r="Z1607">
        <v>6.1547209999999999E-10</v>
      </c>
      <c r="AA1607">
        <v>1.4184470000000001E-8</v>
      </c>
      <c r="AB1607">
        <v>1</v>
      </c>
      <c r="AC1607">
        <v>1</v>
      </c>
      <c r="AD1607">
        <v>0</v>
      </c>
      <c r="AE1607">
        <v>0</v>
      </c>
      <c r="AF1607">
        <v>0</v>
      </c>
      <c r="AG1607">
        <v>1</v>
      </c>
    </row>
    <row r="1608" spans="1:33" x14ac:dyDescent="0.2">
      <c r="A1608">
        <v>543.37729999999999</v>
      </c>
      <c r="B1608">
        <v>3.6338029999999999</v>
      </c>
      <c r="C1608">
        <v>1.152736</v>
      </c>
      <c r="D1608">
        <v>1.679805</v>
      </c>
      <c r="E1608">
        <v>-3.6481409999999999E-2</v>
      </c>
      <c r="F1608">
        <v>-7.8934219999999999E-2</v>
      </c>
      <c r="G1608">
        <v>2.6052309999999999E-2</v>
      </c>
      <c r="H1608">
        <v>0.99587139999999996</v>
      </c>
      <c r="I1608">
        <v>0.17784079999999999</v>
      </c>
      <c r="J1608">
        <v>7.7134629999999996E-2</v>
      </c>
      <c r="K1608">
        <v>0.73459920000000001</v>
      </c>
      <c r="L1608">
        <v>-8.4728929999999994E-2</v>
      </c>
      <c r="M1608">
        <v>0.66875660000000003</v>
      </c>
      <c r="N1608">
        <v>1</v>
      </c>
      <c r="O1608">
        <v>0</v>
      </c>
      <c r="P1608">
        <v>0</v>
      </c>
      <c r="Q1608">
        <v>0</v>
      </c>
      <c r="R1608">
        <v>14.350899999999999</v>
      </c>
      <c r="S1608">
        <v>59.847659999999998</v>
      </c>
      <c r="T1608">
        <v>0</v>
      </c>
      <c r="U1608">
        <v>1</v>
      </c>
      <c r="V1608">
        <v>9.02589E-3</v>
      </c>
      <c r="W1608">
        <v>3.556293E-2</v>
      </c>
      <c r="X1608">
        <v>-9.6987429999999993E-3</v>
      </c>
      <c r="Y1608">
        <v>-1.1590749999999999E-9</v>
      </c>
      <c r="Z1608">
        <v>-3.5507830000000001E-9</v>
      </c>
      <c r="AA1608">
        <v>1.426212E-9</v>
      </c>
      <c r="AB1608">
        <v>0.99999990000000005</v>
      </c>
      <c r="AC1608">
        <v>1</v>
      </c>
      <c r="AD1608">
        <v>0</v>
      </c>
      <c r="AE1608">
        <v>0</v>
      </c>
      <c r="AF1608">
        <v>0</v>
      </c>
      <c r="AG1608">
        <v>1</v>
      </c>
    </row>
    <row r="1609" spans="1:33" x14ac:dyDescent="0.2">
      <c r="A1609">
        <v>543.42769999999996</v>
      </c>
      <c r="B1609">
        <v>3.6390899999999999</v>
      </c>
      <c r="C1609">
        <v>1.184566</v>
      </c>
      <c r="D1609">
        <v>1.6760630000000001</v>
      </c>
      <c r="E1609">
        <v>-3.6481409999999999E-2</v>
      </c>
      <c r="F1609">
        <v>-7.8934219999999999E-2</v>
      </c>
      <c r="G1609">
        <v>2.6052329999999999E-2</v>
      </c>
      <c r="H1609">
        <v>0.99587139999999996</v>
      </c>
      <c r="I1609">
        <v>0.17784079999999999</v>
      </c>
      <c r="J1609">
        <v>7.5184059999999997E-2</v>
      </c>
      <c r="K1609">
        <v>0.73639399999999999</v>
      </c>
      <c r="L1609">
        <v>-8.2978449999999995E-2</v>
      </c>
      <c r="M1609">
        <v>0.66722250000000005</v>
      </c>
      <c r="N1609">
        <v>1</v>
      </c>
      <c r="O1609">
        <v>-1.398325E-3</v>
      </c>
      <c r="P1609">
        <v>0</v>
      </c>
      <c r="Q1609">
        <v>0</v>
      </c>
      <c r="R1609">
        <v>13.72002</v>
      </c>
      <c r="S1609">
        <v>60.275970000000001</v>
      </c>
      <c r="T1609">
        <v>0</v>
      </c>
      <c r="U1609">
        <v>1</v>
      </c>
      <c r="V1609">
        <v>7.410598E-3</v>
      </c>
      <c r="W1609">
        <v>2.5913200000000001E-2</v>
      </c>
      <c r="X1609">
        <v>1.6075779999999999E-3</v>
      </c>
      <c r="Y1609">
        <v>1.2597310000000001E-9</v>
      </c>
      <c r="Z1609">
        <v>-6.6776529999999997E-9</v>
      </c>
      <c r="AA1609">
        <v>5.8241069999999999E-9</v>
      </c>
      <c r="AB1609">
        <v>1</v>
      </c>
      <c r="AC1609">
        <v>1</v>
      </c>
      <c r="AD1609">
        <v>0</v>
      </c>
      <c r="AE1609">
        <v>0</v>
      </c>
      <c r="AF1609">
        <v>0</v>
      </c>
      <c r="AG1609">
        <v>1</v>
      </c>
    </row>
    <row r="1610" spans="1:33" x14ac:dyDescent="0.2">
      <c r="A1610">
        <v>543.47720000000004</v>
      </c>
      <c r="B1610">
        <v>3.6389360000000002</v>
      </c>
      <c r="C1610">
        <v>1.2061710000000001</v>
      </c>
      <c r="D1610">
        <v>1.677332</v>
      </c>
      <c r="E1610">
        <v>-3.6481409999999999E-2</v>
      </c>
      <c r="F1610">
        <v>-7.8934219999999999E-2</v>
      </c>
      <c r="G1610">
        <v>2.6052309999999999E-2</v>
      </c>
      <c r="H1610">
        <v>0.99587139999999996</v>
      </c>
      <c r="I1610">
        <v>0.17784079999999999</v>
      </c>
      <c r="J1610">
        <v>7.3315050000000007E-2</v>
      </c>
      <c r="K1610">
        <v>0.73782429999999999</v>
      </c>
      <c r="L1610">
        <v>-8.1213560000000004E-2</v>
      </c>
      <c r="M1610">
        <v>0.66606650000000001</v>
      </c>
      <c r="N1610">
        <v>1</v>
      </c>
      <c r="O1610">
        <v>-1.119852E-3</v>
      </c>
      <c r="P1610">
        <v>0</v>
      </c>
      <c r="Q1610">
        <v>0</v>
      </c>
      <c r="R1610">
        <v>12.71036</v>
      </c>
      <c r="S1610">
        <v>58.808100000000003</v>
      </c>
      <c r="T1610">
        <v>0</v>
      </c>
      <c r="U1610">
        <v>1</v>
      </c>
      <c r="V1610">
        <v>6.0023230000000004E-3</v>
      </c>
      <c r="W1610">
        <v>1.9905900000000001E-2</v>
      </c>
      <c r="X1610">
        <v>4.2165700000000002E-3</v>
      </c>
      <c r="Y1610">
        <v>1.93466E-9</v>
      </c>
      <c r="Z1610">
        <v>-3.0670689999999999E-9</v>
      </c>
      <c r="AA1610">
        <v>-1.4229190000000001E-8</v>
      </c>
      <c r="AB1610">
        <v>1</v>
      </c>
      <c r="AC1610">
        <v>1</v>
      </c>
      <c r="AD1610">
        <v>0</v>
      </c>
      <c r="AE1610">
        <v>0</v>
      </c>
      <c r="AF1610">
        <v>0</v>
      </c>
      <c r="AG1610">
        <v>1</v>
      </c>
    </row>
    <row r="1611" spans="1:33" x14ac:dyDescent="0.2">
      <c r="A1611">
        <v>543.52729999999997</v>
      </c>
      <c r="B1611">
        <v>3.639059</v>
      </c>
      <c r="C1611">
        <v>1.2292799999999999</v>
      </c>
      <c r="D1611">
        <v>1.6888350000000001</v>
      </c>
      <c r="E1611">
        <v>-3.6481409999999999E-2</v>
      </c>
      <c r="F1611">
        <v>-7.8934219999999999E-2</v>
      </c>
      <c r="G1611">
        <v>2.6052329999999999E-2</v>
      </c>
      <c r="H1611">
        <v>0.99587139999999996</v>
      </c>
      <c r="I1611">
        <v>0.17784079999999999</v>
      </c>
      <c r="J1611">
        <v>7.1552809999999994E-2</v>
      </c>
      <c r="K1611">
        <v>0.73885579999999995</v>
      </c>
      <c r="L1611">
        <v>-7.9460619999999996E-2</v>
      </c>
      <c r="M1611">
        <v>0.66532579999999997</v>
      </c>
      <c r="N1611">
        <v>1</v>
      </c>
      <c r="O1611">
        <v>-1.516342E-3</v>
      </c>
      <c r="P1611">
        <v>0</v>
      </c>
      <c r="Q1611">
        <v>0</v>
      </c>
      <c r="R1611">
        <v>12.54467</v>
      </c>
      <c r="S1611">
        <v>58.729930000000003</v>
      </c>
      <c r="T1611">
        <v>0</v>
      </c>
      <c r="U1611">
        <v>1</v>
      </c>
      <c r="V1611">
        <v>7.5811999999999997E-3</v>
      </c>
      <c r="W1611">
        <v>2.1853190000000002E-2</v>
      </c>
      <c r="X1611">
        <v>1.6309029999999999E-2</v>
      </c>
      <c r="Y1611">
        <v>-8.2627809999999998E-10</v>
      </c>
      <c r="Z1611">
        <v>-3.7807960000000004E-9</v>
      </c>
      <c r="AA1611">
        <v>2.6388499999999998E-8</v>
      </c>
      <c r="AB1611">
        <v>1</v>
      </c>
      <c r="AC1611">
        <v>1</v>
      </c>
      <c r="AD1611">
        <v>0</v>
      </c>
      <c r="AE1611">
        <v>0</v>
      </c>
      <c r="AF1611">
        <v>0</v>
      </c>
      <c r="AG1611">
        <v>1</v>
      </c>
    </row>
    <row r="1612" spans="1:33" x14ac:dyDescent="0.2">
      <c r="A1612">
        <v>543.57780000000002</v>
      </c>
      <c r="B1612">
        <v>3.6385930000000002</v>
      </c>
      <c r="C1612">
        <v>1.2482329999999999</v>
      </c>
      <c r="D1612">
        <v>1.698806</v>
      </c>
      <c r="E1612">
        <v>-3.6481409999999999E-2</v>
      </c>
      <c r="F1612">
        <v>-7.8934210000000005E-2</v>
      </c>
      <c r="G1612">
        <v>2.6052309999999999E-2</v>
      </c>
      <c r="H1612">
        <v>0.99587139999999996</v>
      </c>
      <c r="I1612">
        <v>0.17784079999999999</v>
      </c>
      <c r="J1612">
        <v>6.9914069999999995E-2</v>
      </c>
      <c r="K1612">
        <v>0.73950199999999999</v>
      </c>
      <c r="L1612">
        <v>-7.7748570000000003E-2</v>
      </c>
      <c r="M1612">
        <v>0.66498420000000003</v>
      </c>
      <c r="N1612">
        <v>1</v>
      </c>
      <c r="O1612">
        <v>-1.092434E-3</v>
      </c>
      <c r="P1612">
        <v>0</v>
      </c>
      <c r="Q1612">
        <v>0</v>
      </c>
      <c r="R1612">
        <v>12.963850000000001</v>
      </c>
      <c r="S1612">
        <v>59.829940000000001</v>
      </c>
      <c r="T1612">
        <v>0</v>
      </c>
      <c r="U1612">
        <v>1</v>
      </c>
      <c r="V1612">
        <v>5.3844009999999996E-3</v>
      </c>
      <c r="W1612">
        <v>1.6794150000000001E-2</v>
      </c>
      <c r="X1612">
        <v>6.9974959999999998E-3</v>
      </c>
      <c r="Y1612">
        <v>-2.112167E-10</v>
      </c>
      <c r="Z1612">
        <v>7.0766160000000003E-9</v>
      </c>
      <c r="AA1612">
        <v>-1.9549590000000001E-8</v>
      </c>
      <c r="AB1612">
        <v>1</v>
      </c>
      <c r="AC1612">
        <v>1</v>
      </c>
      <c r="AD1612">
        <v>0</v>
      </c>
      <c r="AE1612">
        <v>0</v>
      </c>
      <c r="AF1612">
        <v>0</v>
      </c>
      <c r="AG1612">
        <v>1</v>
      </c>
    </row>
    <row r="1613" spans="1:33" x14ac:dyDescent="0.2">
      <c r="A1613">
        <v>543.62729999999999</v>
      </c>
      <c r="B1613">
        <v>3.638693</v>
      </c>
      <c r="C1613">
        <v>1.2644150000000001</v>
      </c>
      <c r="D1613">
        <v>1.7077610000000001</v>
      </c>
      <c r="E1613">
        <v>-3.6481430000000002E-2</v>
      </c>
      <c r="F1613">
        <v>-7.8934190000000001E-2</v>
      </c>
      <c r="G1613">
        <v>2.6052309999999999E-2</v>
      </c>
      <c r="H1613">
        <v>0.99587139999999996</v>
      </c>
      <c r="I1613">
        <v>0.17784079999999999</v>
      </c>
      <c r="J1613">
        <v>6.8417950000000005E-2</v>
      </c>
      <c r="K1613">
        <v>0.73989579999999999</v>
      </c>
      <c r="L1613">
        <v>-7.6136339999999997E-2</v>
      </c>
      <c r="M1613">
        <v>0.66488829999999999</v>
      </c>
      <c r="N1613">
        <v>1</v>
      </c>
      <c r="O1613">
        <v>-1.098871E-3</v>
      </c>
      <c r="P1613">
        <v>0</v>
      </c>
      <c r="Q1613">
        <v>0</v>
      </c>
      <c r="R1613">
        <v>12.883889999999999</v>
      </c>
      <c r="S1613">
        <v>58.806339999999999</v>
      </c>
      <c r="T1613">
        <v>0</v>
      </c>
      <c r="U1613">
        <v>1</v>
      </c>
      <c r="V1613">
        <v>5.663698E-3</v>
      </c>
      <c r="W1613">
        <v>1.6547099999999999E-2</v>
      </c>
      <c r="X1613">
        <v>9.9557039999999992E-3</v>
      </c>
      <c r="Y1613">
        <v>-4.0538520000000002E-11</v>
      </c>
      <c r="Z1613">
        <v>1.2485130000000001E-8</v>
      </c>
      <c r="AA1613">
        <v>-2.9519289999999998E-9</v>
      </c>
      <c r="AB1613">
        <v>1</v>
      </c>
      <c r="AC1613">
        <v>1</v>
      </c>
      <c r="AD1613">
        <v>0</v>
      </c>
      <c r="AE1613">
        <v>0</v>
      </c>
      <c r="AF1613">
        <v>0</v>
      </c>
      <c r="AG1613">
        <v>1</v>
      </c>
    </row>
    <row r="1614" spans="1:33" x14ac:dyDescent="0.2">
      <c r="A1614">
        <v>543.67769999999996</v>
      </c>
      <c r="B1614">
        <v>3.6378339999999998</v>
      </c>
      <c r="C1614">
        <v>1.2749900000000001</v>
      </c>
      <c r="D1614">
        <v>1.716299</v>
      </c>
      <c r="E1614">
        <v>-3.6481430000000002E-2</v>
      </c>
      <c r="F1614">
        <v>-7.8934210000000005E-2</v>
      </c>
      <c r="G1614">
        <v>2.6052329999999999E-2</v>
      </c>
      <c r="H1614">
        <v>0.99587139999999996</v>
      </c>
      <c r="I1614">
        <v>0.17784079999999999</v>
      </c>
      <c r="J1614">
        <v>6.7075070000000001E-2</v>
      </c>
      <c r="K1614">
        <v>0.74008019999999997</v>
      </c>
      <c r="L1614">
        <v>-7.4649289999999993E-2</v>
      </c>
      <c r="M1614">
        <v>0.66498860000000004</v>
      </c>
      <c r="N1614">
        <v>1</v>
      </c>
      <c r="O1614">
        <v>-5.9485440000000005E-4</v>
      </c>
      <c r="P1614">
        <v>0</v>
      </c>
      <c r="Q1614">
        <v>0</v>
      </c>
      <c r="R1614">
        <v>13.071540000000001</v>
      </c>
      <c r="S1614">
        <v>59.871989999999997</v>
      </c>
      <c r="T1614">
        <v>0</v>
      </c>
      <c r="U1614">
        <v>1</v>
      </c>
      <c r="V1614">
        <v>2.1232899999999999E-3</v>
      </c>
      <c r="W1614">
        <v>5.2795740000000004E-3</v>
      </c>
      <c r="X1614">
        <v>6.2942609999999998E-3</v>
      </c>
      <c r="Y1614">
        <v>-1.8740359999999998E-9</v>
      </c>
      <c r="Z1614">
        <v>3.2068700000000001E-9</v>
      </c>
      <c r="AA1614">
        <v>4.1670520000000002E-9</v>
      </c>
      <c r="AB1614">
        <v>1</v>
      </c>
      <c r="AC1614">
        <v>1</v>
      </c>
      <c r="AD1614">
        <v>0</v>
      </c>
      <c r="AE1614">
        <v>0</v>
      </c>
      <c r="AF1614">
        <v>0</v>
      </c>
      <c r="AG1614">
        <v>1</v>
      </c>
    </row>
    <row r="1615" spans="1:33" x14ac:dyDescent="0.2">
      <c r="A1615">
        <v>543.72720000000004</v>
      </c>
      <c r="B1615">
        <v>3.637232</v>
      </c>
      <c r="C1615">
        <v>1.2782279999999999</v>
      </c>
      <c r="D1615">
        <v>1.721274</v>
      </c>
      <c r="E1615">
        <v>-3.6481430000000002E-2</v>
      </c>
      <c r="F1615">
        <v>-7.8934190000000001E-2</v>
      </c>
      <c r="G1615">
        <v>2.6052309999999999E-2</v>
      </c>
      <c r="H1615">
        <v>0.99587139999999996</v>
      </c>
      <c r="I1615">
        <v>0.17784079999999999</v>
      </c>
      <c r="J1615">
        <v>6.5964659999999994E-2</v>
      </c>
      <c r="K1615">
        <v>0.74013119999999999</v>
      </c>
      <c r="L1615">
        <v>-7.3397169999999998E-2</v>
      </c>
      <c r="M1615">
        <v>0.6651823</v>
      </c>
      <c r="N1615">
        <v>1</v>
      </c>
      <c r="O1615">
        <v>-2.1052359999999999E-4</v>
      </c>
      <c r="P1615">
        <v>0</v>
      </c>
      <c r="Q1615">
        <v>0</v>
      </c>
      <c r="R1615">
        <v>12.831519999999999</v>
      </c>
      <c r="S1615">
        <v>58.825130000000001</v>
      </c>
      <c r="T1615">
        <v>0</v>
      </c>
      <c r="U1615">
        <v>1</v>
      </c>
      <c r="V1615">
        <v>2.4311889999999999E-4</v>
      </c>
      <c r="W1615">
        <v>-2.4156380000000001E-4</v>
      </c>
      <c r="X1615">
        <v>2.9803590000000001E-3</v>
      </c>
      <c r="Y1615">
        <v>-1.30486E-9</v>
      </c>
      <c r="Z1615">
        <v>1.9316310000000002E-9</v>
      </c>
      <c r="AA1615">
        <v>-1.074159E-8</v>
      </c>
      <c r="AB1615">
        <v>1</v>
      </c>
      <c r="AC1615">
        <v>1</v>
      </c>
      <c r="AD1615">
        <v>0</v>
      </c>
      <c r="AE1615">
        <v>0</v>
      </c>
      <c r="AF1615">
        <v>0</v>
      </c>
      <c r="AG1615">
        <v>1</v>
      </c>
    </row>
    <row r="1616" spans="1:33" x14ac:dyDescent="0.2">
      <c r="A1616">
        <v>543.77750000000003</v>
      </c>
      <c r="B1616">
        <v>3.6372420000000001</v>
      </c>
      <c r="C1616">
        <v>1.2783260000000001</v>
      </c>
      <c r="D1616">
        <v>1.7274389999999999</v>
      </c>
      <c r="E1616">
        <v>-3.6481430000000002E-2</v>
      </c>
      <c r="F1616">
        <v>-7.8934199999999996E-2</v>
      </c>
      <c r="G1616">
        <v>2.605232E-2</v>
      </c>
      <c r="H1616">
        <v>0.99587139999999996</v>
      </c>
      <c r="I1616">
        <v>0.17784079999999999</v>
      </c>
      <c r="J1616">
        <v>6.5100599999999995E-2</v>
      </c>
      <c r="K1616">
        <v>0.74009670000000005</v>
      </c>
      <c r="L1616">
        <v>-7.2407139999999995E-2</v>
      </c>
      <c r="M1616">
        <v>0.66541419999999996</v>
      </c>
      <c r="N1616">
        <v>1</v>
      </c>
      <c r="O1616">
        <v>-1.3089180000000001E-4</v>
      </c>
      <c r="P1616">
        <v>0</v>
      </c>
      <c r="Q1616">
        <v>0</v>
      </c>
      <c r="R1616">
        <v>13.0448</v>
      </c>
      <c r="S1616">
        <v>59.910620000000002</v>
      </c>
      <c r="T1616">
        <v>0</v>
      </c>
      <c r="U1616">
        <v>1</v>
      </c>
      <c r="V1616">
        <v>7.6041309999999997E-4</v>
      </c>
      <c r="W1616">
        <v>-7.5183029999999998E-4</v>
      </c>
      <c r="X1616">
        <v>8.9362450000000006E-3</v>
      </c>
      <c r="Y1616">
        <v>-7.383687E-10</v>
      </c>
      <c r="Z1616">
        <v>3.5084359999999999E-9</v>
      </c>
      <c r="AA1616">
        <v>7.1950719999999999E-9</v>
      </c>
      <c r="AB1616">
        <v>1</v>
      </c>
      <c r="AC1616">
        <v>1</v>
      </c>
      <c r="AD1616">
        <v>0</v>
      </c>
      <c r="AE1616">
        <v>0</v>
      </c>
      <c r="AF1616">
        <v>0</v>
      </c>
      <c r="AG1616">
        <v>1</v>
      </c>
    </row>
    <row r="1617" spans="1:33" x14ac:dyDescent="0.2">
      <c r="A1617">
        <v>543.82730000000004</v>
      </c>
      <c r="B1617">
        <v>3.6336940000000002</v>
      </c>
      <c r="C1617">
        <v>1.2656719999999999</v>
      </c>
      <c r="D1617">
        <v>1.730029</v>
      </c>
      <c r="E1617">
        <v>-3.6481439999999997E-2</v>
      </c>
      <c r="F1617">
        <v>-7.8934210000000005E-2</v>
      </c>
      <c r="G1617">
        <v>2.6052329999999999E-2</v>
      </c>
      <c r="H1617">
        <v>0.99587139999999996</v>
      </c>
      <c r="I1617">
        <v>0.17784079999999999</v>
      </c>
      <c r="J1617">
        <v>6.4529199999999995E-2</v>
      </c>
      <c r="K1617">
        <v>0.7399848</v>
      </c>
      <c r="L1617">
        <v>-7.1733469999999994E-2</v>
      </c>
      <c r="M1617">
        <v>0.66566720000000001</v>
      </c>
      <c r="N1617">
        <v>1</v>
      </c>
      <c r="O1617">
        <v>0</v>
      </c>
      <c r="P1617">
        <v>0</v>
      </c>
      <c r="Q1617">
        <v>0</v>
      </c>
      <c r="R1617">
        <v>12.27</v>
      </c>
      <c r="S1617">
        <v>56.703670000000002</v>
      </c>
      <c r="T1617">
        <v>0</v>
      </c>
      <c r="U1617">
        <v>1</v>
      </c>
      <c r="V1617">
        <v>-7.4539200000000002E-3</v>
      </c>
      <c r="W1617">
        <v>-2.5901629999999998E-2</v>
      </c>
      <c r="X1617">
        <v>-1.5949989999999999E-3</v>
      </c>
      <c r="Y1617">
        <v>-2.5463050000000001E-9</v>
      </c>
      <c r="Z1617">
        <v>-1.3610669999999999E-8</v>
      </c>
      <c r="AA1617">
        <v>4.4102399999999999E-9</v>
      </c>
      <c r="AB1617">
        <v>1</v>
      </c>
      <c r="AC1617">
        <v>1</v>
      </c>
      <c r="AD1617">
        <v>0</v>
      </c>
      <c r="AE1617">
        <v>0</v>
      </c>
      <c r="AF1617">
        <v>0</v>
      </c>
      <c r="AG1617">
        <v>1</v>
      </c>
    </row>
    <row r="1618" spans="1:33" x14ac:dyDescent="0.2">
      <c r="A1618">
        <v>543.8777</v>
      </c>
      <c r="B1618">
        <v>3.624695</v>
      </c>
      <c r="C1618">
        <v>1.2344299999999999</v>
      </c>
      <c r="D1618">
        <v>1.728621</v>
      </c>
      <c r="E1618">
        <v>-3.6481449999999999E-2</v>
      </c>
      <c r="F1618">
        <v>-7.8934219999999999E-2</v>
      </c>
      <c r="G1618">
        <v>2.6052309999999999E-2</v>
      </c>
      <c r="H1618">
        <v>0.99587139999999996</v>
      </c>
      <c r="I1618">
        <v>0.17784079999999999</v>
      </c>
      <c r="J1618">
        <v>6.4485360000000005E-2</v>
      </c>
      <c r="K1618">
        <v>0.73987179999999997</v>
      </c>
      <c r="L1618">
        <v>-7.1658970000000002E-2</v>
      </c>
      <c r="M1618">
        <v>0.66580499999999998</v>
      </c>
      <c r="N1618">
        <v>1</v>
      </c>
      <c r="O1618">
        <v>0</v>
      </c>
      <c r="P1618">
        <v>0</v>
      </c>
      <c r="Q1618">
        <v>0</v>
      </c>
      <c r="R1618">
        <v>11.56662</v>
      </c>
      <c r="S1618">
        <v>53.648820000000001</v>
      </c>
      <c r="T1618">
        <v>0</v>
      </c>
      <c r="U1618">
        <v>1</v>
      </c>
      <c r="V1618">
        <v>-1.0056819999999999E-2</v>
      </c>
      <c r="W1618">
        <v>-3.4495480000000002E-2</v>
      </c>
      <c r="X1618">
        <v>-2.217756E-3</v>
      </c>
      <c r="Y1618">
        <v>-2.3292440000000002E-9</v>
      </c>
      <c r="Z1618">
        <v>7.3163510000000002E-9</v>
      </c>
      <c r="AA1618">
        <v>-2.2561370000000001E-8</v>
      </c>
      <c r="AB1618">
        <v>1</v>
      </c>
      <c r="AC1618">
        <v>1</v>
      </c>
      <c r="AD1618">
        <v>0</v>
      </c>
      <c r="AE1618">
        <v>0</v>
      </c>
      <c r="AF1618">
        <v>0</v>
      </c>
      <c r="AG1618">
        <v>1</v>
      </c>
    </row>
    <row r="1619" spans="1:33" x14ac:dyDescent="0.2">
      <c r="A1619">
        <v>543.92729999999995</v>
      </c>
      <c r="B1619">
        <v>3.6157659999999998</v>
      </c>
      <c r="C1619">
        <v>1.204097</v>
      </c>
      <c r="D1619">
        <v>1.7267250000000001</v>
      </c>
      <c r="E1619">
        <v>-3.6481439999999997E-2</v>
      </c>
      <c r="F1619">
        <v>-7.8934199999999996E-2</v>
      </c>
      <c r="G1619">
        <v>2.605232E-2</v>
      </c>
      <c r="H1619">
        <v>0.99587139999999996</v>
      </c>
      <c r="I1619">
        <v>0.17784079999999999</v>
      </c>
      <c r="J1619">
        <v>6.4954360000000003E-2</v>
      </c>
      <c r="K1619">
        <v>0.73977380000000004</v>
      </c>
      <c r="L1619">
        <v>-7.2169689999999995E-2</v>
      </c>
      <c r="M1619">
        <v>0.66581330000000005</v>
      </c>
      <c r="N1619">
        <v>1</v>
      </c>
      <c r="O1619">
        <v>0</v>
      </c>
      <c r="P1619">
        <v>0</v>
      </c>
      <c r="Q1619">
        <v>0</v>
      </c>
      <c r="R1619">
        <v>12.939019999999999</v>
      </c>
      <c r="S1619">
        <v>59.407330000000002</v>
      </c>
      <c r="T1619">
        <v>0</v>
      </c>
      <c r="U1619">
        <v>1</v>
      </c>
      <c r="V1619">
        <v>-7.6910420000000004E-3</v>
      </c>
      <c r="W1619">
        <v>-2.582373E-2</v>
      </c>
      <c r="X1619">
        <v>-1.7263929999999999E-3</v>
      </c>
      <c r="Y1619">
        <v>2.1475129999999999E-9</v>
      </c>
      <c r="Z1619">
        <v>1.1651279999999999E-8</v>
      </c>
      <c r="AA1619">
        <v>8.5493009999999993E-9</v>
      </c>
      <c r="AB1619">
        <v>1</v>
      </c>
      <c r="AC1619">
        <v>1</v>
      </c>
      <c r="AD1619">
        <v>0</v>
      </c>
      <c r="AE1619">
        <v>0</v>
      </c>
      <c r="AF1619">
        <v>0</v>
      </c>
      <c r="AG1619">
        <v>1</v>
      </c>
    </row>
    <row r="1620" spans="1:33" x14ac:dyDescent="0.2">
      <c r="A1620">
        <v>543.97770000000003</v>
      </c>
      <c r="B1620">
        <v>3.6096210000000002</v>
      </c>
      <c r="C1620">
        <v>1.1825639999999999</v>
      </c>
      <c r="D1620">
        <v>1.7281580000000001</v>
      </c>
      <c r="E1620">
        <v>-3.6481439999999997E-2</v>
      </c>
      <c r="F1620">
        <v>-7.8934199999999996E-2</v>
      </c>
      <c r="G1620">
        <v>2.6052329999999999E-2</v>
      </c>
      <c r="H1620">
        <v>0.99587139999999996</v>
      </c>
      <c r="I1620">
        <v>0.17784079999999999</v>
      </c>
      <c r="J1620">
        <v>6.5694139999999998E-2</v>
      </c>
      <c r="K1620">
        <v>0.73967459999999996</v>
      </c>
      <c r="L1620">
        <v>-7.2987490000000002E-2</v>
      </c>
      <c r="M1620">
        <v>0.66576179999999996</v>
      </c>
      <c r="N1620">
        <v>0</v>
      </c>
      <c r="O1620">
        <v>0</v>
      </c>
      <c r="P1620">
        <v>0</v>
      </c>
      <c r="Q1620">
        <v>0</v>
      </c>
      <c r="R1620">
        <v>13.607889999999999</v>
      </c>
      <c r="S1620">
        <v>60.951050000000002</v>
      </c>
      <c r="T1620">
        <v>0</v>
      </c>
      <c r="U1620">
        <v>1</v>
      </c>
      <c r="V1620">
        <v>-5.5974229999999998E-3</v>
      </c>
      <c r="W1620">
        <v>-2.0607609999999998E-2</v>
      </c>
      <c r="X1620">
        <v>4.5846810000000002E-3</v>
      </c>
      <c r="Y1620">
        <v>-8.4162780000000004E-10</v>
      </c>
      <c r="Z1620">
        <v>-5.6420459999999999E-9</v>
      </c>
      <c r="AA1620">
        <v>4.9508899999999996E-9</v>
      </c>
      <c r="AB1620">
        <v>1</v>
      </c>
      <c r="AC1620">
        <v>1</v>
      </c>
      <c r="AD1620">
        <v>0</v>
      </c>
      <c r="AE1620">
        <v>0</v>
      </c>
      <c r="AF1620">
        <v>0</v>
      </c>
      <c r="AG1620">
        <v>1</v>
      </c>
    </row>
    <row r="1621" spans="1:33" x14ac:dyDescent="0.2">
      <c r="A1621">
        <v>544.02719999999999</v>
      </c>
      <c r="B1621">
        <v>3.6053959999999998</v>
      </c>
      <c r="C1621">
        <v>1.1666540000000001</v>
      </c>
      <c r="D1621">
        <v>1.7328479999999999</v>
      </c>
      <c r="E1621">
        <v>-3.6481439999999997E-2</v>
      </c>
      <c r="F1621">
        <v>-7.8934190000000001E-2</v>
      </c>
      <c r="G1621">
        <v>2.6052309999999999E-2</v>
      </c>
      <c r="H1621">
        <v>0.99587139999999996</v>
      </c>
      <c r="I1621">
        <v>0.17784079999999999</v>
      </c>
      <c r="J1621">
        <v>6.6563819999999996E-2</v>
      </c>
      <c r="K1621">
        <v>0.73951140000000004</v>
      </c>
      <c r="L1621">
        <v>-7.3938539999999997E-2</v>
      </c>
      <c r="M1621">
        <v>0.6657516</v>
      </c>
      <c r="N1621">
        <v>0</v>
      </c>
      <c r="O1621">
        <v>0</v>
      </c>
      <c r="P1621">
        <v>0</v>
      </c>
      <c r="Q1621">
        <v>0</v>
      </c>
      <c r="R1621">
        <v>13.776450000000001</v>
      </c>
      <c r="S1621">
        <v>60.227899999999998</v>
      </c>
      <c r="T1621">
        <v>0</v>
      </c>
      <c r="U1621">
        <v>1</v>
      </c>
      <c r="V1621">
        <v>-2.1625580000000002E-3</v>
      </c>
      <c r="W1621">
        <v>-9.1435130000000007E-3</v>
      </c>
      <c r="X1621">
        <v>5.3627099999999997E-3</v>
      </c>
      <c r="Y1621">
        <v>-3.305742E-9</v>
      </c>
      <c r="Z1621">
        <v>-5.6744340000000003E-9</v>
      </c>
      <c r="AA1621">
        <v>-1.9355359999999999E-8</v>
      </c>
      <c r="AB1621">
        <v>1</v>
      </c>
      <c r="AC1621">
        <v>1</v>
      </c>
      <c r="AD1621">
        <v>0</v>
      </c>
      <c r="AE1621">
        <v>0</v>
      </c>
      <c r="AF1621">
        <v>0</v>
      </c>
      <c r="AG1621">
        <v>1</v>
      </c>
    </row>
    <row r="1622" spans="1:33" x14ac:dyDescent="0.2">
      <c r="A1622">
        <v>544.07759999999996</v>
      </c>
      <c r="B1622">
        <v>3.604873</v>
      </c>
      <c r="C1622">
        <v>1.1625209999999999</v>
      </c>
      <c r="D1622">
        <v>1.739282</v>
      </c>
      <c r="E1622">
        <v>-3.6481430000000002E-2</v>
      </c>
      <c r="F1622">
        <v>-7.8934180000000007E-2</v>
      </c>
      <c r="G1622">
        <v>2.6052309999999999E-2</v>
      </c>
      <c r="H1622">
        <v>0.99587139999999996</v>
      </c>
      <c r="I1622">
        <v>0.17784079999999999</v>
      </c>
      <c r="J1622">
        <v>6.7374069999999994E-2</v>
      </c>
      <c r="K1622">
        <v>0.73928669999999996</v>
      </c>
      <c r="L1622">
        <v>-7.4807830000000006E-2</v>
      </c>
      <c r="M1622">
        <v>0.66582260000000004</v>
      </c>
      <c r="N1622">
        <v>0</v>
      </c>
      <c r="O1622">
        <v>0</v>
      </c>
      <c r="P1622">
        <v>0</v>
      </c>
      <c r="Q1622">
        <v>0</v>
      </c>
      <c r="R1622">
        <v>14.31373</v>
      </c>
      <c r="S1622">
        <v>61.565159999999999</v>
      </c>
      <c r="T1622">
        <v>0</v>
      </c>
      <c r="U1622">
        <v>1</v>
      </c>
      <c r="V1622">
        <v>4.9005870000000005E-4</v>
      </c>
      <c r="W1622">
        <v>-5.7086419999999999E-4</v>
      </c>
      <c r="X1622">
        <v>5.9526429999999996E-3</v>
      </c>
      <c r="Y1622">
        <v>3.8545370000000001E-9</v>
      </c>
      <c r="Z1622">
        <v>-3.23764E-9</v>
      </c>
      <c r="AA1622">
        <v>-1.6914879999999999E-9</v>
      </c>
      <c r="AB1622">
        <v>1</v>
      </c>
      <c r="AC1622">
        <v>1</v>
      </c>
      <c r="AD1622">
        <v>0</v>
      </c>
      <c r="AE1622">
        <v>0</v>
      </c>
      <c r="AF1622">
        <v>0</v>
      </c>
      <c r="AG1622">
        <v>1</v>
      </c>
    </row>
    <row r="1623" spans="1:33" x14ac:dyDescent="0.2">
      <c r="A1623">
        <v>544.12710000000004</v>
      </c>
      <c r="B1623">
        <v>3.6068570000000002</v>
      </c>
      <c r="C1623">
        <v>1.166909</v>
      </c>
      <c r="D1623">
        <v>1.7446330000000001</v>
      </c>
      <c r="E1623">
        <v>-3.6481430000000002E-2</v>
      </c>
      <c r="F1623">
        <v>-7.8934190000000001E-2</v>
      </c>
      <c r="G1623">
        <v>2.6052309999999999E-2</v>
      </c>
      <c r="H1623">
        <v>0.99587139999999996</v>
      </c>
      <c r="I1623">
        <v>0.17784079999999999</v>
      </c>
      <c r="J1623">
        <v>6.8005689999999994E-2</v>
      </c>
      <c r="K1623">
        <v>0.73902630000000002</v>
      </c>
      <c r="L1623">
        <v>-7.5465489999999996E-2</v>
      </c>
      <c r="M1623">
        <v>0.66597320000000004</v>
      </c>
      <c r="N1623">
        <v>0</v>
      </c>
      <c r="O1623">
        <v>0</v>
      </c>
      <c r="P1623">
        <v>0</v>
      </c>
      <c r="Q1623">
        <v>0</v>
      </c>
      <c r="R1623">
        <v>14.100339999999999</v>
      </c>
      <c r="S1623">
        <v>60.519950000000001</v>
      </c>
      <c r="T1623">
        <v>0</v>
      </c>
      <c r="U1623">
        <v>1</v>
      </c>
      <c r="V1623">
        <v>4.1488819999999996E-3</v>
      </c>
      <c r="W1623">
        <v>1.0829099999999999E-2</v>
      </c>
      <c r="X1623">
        <v>6.7466569999999997E-3</v>
      </c>
      <c r="Y1623">
        <v>1.6144270000000001E-9</v>
      </c>
      <c r="Z1623">
        <v>-2.647947E-9</v>
      </c>
      <c r="AA1623">
        <v>-3.4412820000000002E-9</v>
      </c>
      <c r="AB1623">
        <v>1</v>
      </c>
      <c r="AC1623">
        <v>1</v>
      </c>
      <c r="AD1623">
        <v>0</v>
      </c>
      <c r="AE1623">
        <v>0</v>
      </c>
      <c r="AF1623">
        <v>0</v>
      </c>
      <c r="AG1623">
        <v>1</v>
      </c>
    </row>
    <row r="1624" spans="1:33" x14ac:dyDescent="0.2">
      <c r="A1624">
        <v>544.17750000000001</v>
      </c>
      <c r="B1624">
        <v>3.6128499999999999</v>
      </c>
      <c r="C1624">
        <v>1.184431</v>
      </c>
      <c r="D1624">
        <v>1.748821</v>
      </c>
      <c r="E1624">
        <v>-3.6481430000000002E-2</v>
      </c>
      <c r="F1624">
        <v>-7.8934190000000001E-2</v>
      </c>
      <c r="G1624">
        <v>2.6052309999999999E-2</v>
      </c>
      <c r="H1624">
        <v>0.99587139999999996</v>
      </c>
      <c r="I1624">
        <v>0.17784079999999999</v>
      </c>
      <c r="J1624">
        <v>6.8324280000000001E-2</v>
      </c>
      <c r="K1624">
        <v>0.73875690000000005</v>
      </c>
      <c r="L1624">
        <v>-7.5764979999999996E-2</v>
      </c>
      <c r="M1624">
        <v>0.66620539999999995</v>
      </c>
      <c r="N1624">
        <v>0</v>
      </c>
      <c r="O1624">
        <v>0</v>
      </c>
      <c r="P1624">
        <v>0</v>
      </c>
      <c r="Q1624">
        <v>0</v>
      </c>
      <c r="R1624">
        <v>14.15377</v>
      </c>
      <c r="S1624">
        <v>61.494370000000004</v>
      </c>
      <c r="T1624">
        <v>0</v>
      </c>
      <c r="U1624">
        <v>1</v>
      </c>
      <c r="V1624">
        <v>9.2191449999999998E-3</v>
      </c>
      <c r="W1624">
        <v>2.8479029999999999E-2</v>
      </c>
      <c r="X1624">
        <v>1.9879329999999999E-3</v>
      </c>
      <c r="Y1624">
        <v>1.023095E-9</v>
      </c>
      <c r="Z1624">
        <v>3.8818449999999998E-9</v>
      </c>
      <c r="AA1624">
        <v>4.180838E-9</v>
      </c>
      <c r="AB1624">
        <v>1</v>
      </c>
      <c r="AC1624">
        <v>1</v>
      </c>
      <c r="AD1624">
        <v>0</v>
      </c>
      <c r="AE1624">
        <v>0</v>
      </c>
      <c r="AF1624">
        <v>0</v>
      </c>
      <c r="AG1624">
        <v>1</v>
      </c>
    </row>
    <row r="1625" spans="1:33" x14ac:dyDescent="0.2">
      <c r="A1625">
        <v>544.22789999999998</v>
      </c>
      <c r="B1625">
        <v>3.622522</v>
      </c>
      <c r="C1625">
        <v>1.2140839999999999</v>
      </c>
      <c r="D1625">
        <v>1.751403</v>
      </c>
      <c r="E1625">
        <v>-3.6481439999999997E-2</v>
      </c>
      <c r="F1625">
        <v>-7.8934180000000007E-2</v>
      </c>
      <c r="G1625">
        <v>2.6052309999999999E-2</v>
      </c>
      <c r="H1625">
        <v>0.99587139999999996</v>
      </c>
      <c r="I1625">
        <v>0.17784079999999999</v>
      </c>
      <c r="J1625">
        <v>6.8143220000000004E-2</v>
      </c>
      <c r="K1625">
        <v>0.73853679999999999</v>
      </c>
      <c r="L1625">
        <v>-7.5508599999999995E-2</v>
      </c>
      <c r="M1625">
        <v>0.66649709999999995</v>
      </c>
      <c r="N1625">
        <v>0</v>
      </c>
      <c r="O1625">
        <v>0</v>
      </c>
      <c r="P1625">
        <v>0</v>
      </c>
      <c r="Q1625">
        <v>0</v>
      </c>
      <c r="R1625">
        <v>13.6257</v>
      </c>
      <c r="S1625">
        <v>61.110999999999997</v>
      </c>
      <c r="T1625">
        <v>0</v>
      </c>
      <c r="U1625">
        <v>1</v>
      </c>
      <c r="V1625">
        <v>8.3271790000000005E-3</v>
      </c>
      <c r="W1625">
        <v>2.562002E-2</v>
      </c>
      <c r="X1625">
        <v>1.8089320000000001E-3</v>
      </c>
      <c r="Y1625">
        <v>1.062463E-10</v>
      </c>
      <c r="Z1625">
        <v>-2.1898040000000001E-9</v>
      </c>
      <c r="AA1625">
        <v>-4.9156430000000003E-9</v>
      </c>
      <c r="AB1625">
        <v>0.99999990000000005</v>
      </c>
      <c r="AC1625">
        <v>1</v>
      </c>
      <c r="AD1625">
        <v>0</v>
      </c>
      <c r="AE1625">
        <v>0</v>
      </c>
      <c r="AF1625">
        <v>0</v>
      </c>
      <c r="AG1625">
        <v>1</v>
      </c>
    </row>
    <row r="1626" spans="1:33" x14ac:dyDescent="0.2">
      <c r="A1626">
        <v>544.27739999999994</v>
      </c>
      <c r="B1626">
        <v>3.6285229999999999</v>
      </c>
      <c r="C1626">
        <v>1.232491</v>
      </c>
      <c r="D1626">
        <v>1.752775</v>
      </c>
      <c r="E1626">
        <v>-3.6481439999999997E-2</v>
      </c>
      <c r="F1626">
        <v>-7.8934190000000001E-2</v>
      </c>
      <c r="G1626">
        <v>2.6052309999999999E-2</v>
      </c>
      <c r="H1626">
        <v>0.99587139999999996</v>
      </c>
      <c r="I1626">
        <v>0.17784079999999999</v>
      </c>
      <c r="J1626">
        <v>6.7651169999999997E-2</v>
      </c>
      <c r="K1626">
        <v>0.73836769999999996</v>
      </c>
      <c r="L1626">
        <v>-7.4911969999999994E-2</v>
      </c>
      <c r="M1626">
        <v>0.6668018</v>
      </c>
      <c r="N1626">
        <v>1</v>
      </c>
      <c r="O1626">
        <v>0</v>
      </c>
      <c r="P1626">
        <v>0</v>
      </c>
      <c r="Q1626">
        <v>0</v>
      </c>
      <c r="R1626">
        <v>12.80044</v>
      </c>
      <c r="S1626">
        <v>59.534370000000003</v>
      </c>
      <c r="T1626">
        <v>0</v>
      </c>
      <c r="U1626">
        <v>1</v>
      </c>
      <c r="V1626">
        <v>4.6395359999999997E-3</v>
      </c>
      <c r="W1626">
        <v>1.423029E-2</v>
      </c>
      <c r="X1626">
        <v>9.8659139999999991E-4</v>
      </c>
      <c r="Y1626">
        <v>3.1615060000000002E-10</v>
      </c>
      <c r="Z1626">
        <v>4.5302929999999998E-9</v>
      </c>
      <c r="AA1626">
        <v>1.3045509999999999E-9</v>
      </c>
      <c r="AB1626">
        <v>1</v>
      </c>
      <c r="AC1626">
        <v>1</v>
      </c>
      <c r="AD1626">
        <v>0</v>
      </c>
      <c r="AE1626">
        <v>0</v>
      </c>
      <c r="AF1626">
        <v>0</v>
      </c>
      <c r="AG1626">
        <v>1</v>
      </c>
    </row>
    <row r="1627" spans="1:33" x14ac:dyDescent="0.2">
      <c r="A1627">
        <v>544.32780000000002</v>
      </c>
      <c r="B1627">
        <v>3.6307550000000002</v>
      </c>
      <c r="C1627">
        <v>1.239341</v>
      </c>
      <c r="D1627">
        <v>1.7532650000000001</v>
      </c>
      <c r="E1627">
        <v>-3.6481449999999999E-2</v>
      </c>
      <c r="F1627">
        <v>-7.8934210000000005E-2</v>
      </c>
      <c r="G1627">
        <v>2.6052329999999999E-2</v>
      </c>
      <c r="H1627">
        <v>0.99587139999999996</v>
      </c>
      <c r="I1627">
        <v>0.17784079999999999</v>
      </c>
      <c r="J1627">
        <v>6.7084099999999994E-2</v>
      </c>
      <c r="K1627">
        <v>0.73823830000000001</v>
      </c>
      <c r="L1627">
        <v>-7.4240360000000005E-2</v>
      </c>
      <c r="M1627">
        <v>0.66707740000000004</v>
      </c>
      <c r="N1627">
        <v>1</v>
      </c>
      <c r="O1627">
        <v>0</v>
      </c>
      <c r="P1627">
        <v>0</v>
      </c>
      <c r="Q1627">
        <v>0</v>
      </c>
      <c r="R1627">
        <v>12.695539999999999</v>
      </c>
      <c r="S1627">
        <v>60.27543</v>
      </c>
      <c r="T1627">
        <v>0</v>
      </c>
      <c r="U1627">
        <v>1</v>
      </c>
      <c r="V1627">
        <v>0</v>
      </c>
      <c r="W1627">
        <v>0</v>
      </c>
      <c r="X1627">
        <v>0</v>
      </c>
      <c r="Y1627">
        <v>1.4408229999999999E-10</v>
      </c>
      <c r="Z1627">
        <v>3.9354759999999997E-9</v>
      </c>
      <c r="AA1627">
        <v>1.713945E-8</v>
      </c>
      <c r="AB1627">
        <v>1</v>
      </c>
      <c r="AC1627">
        <v>1</v>
      </c>
      <c r="AD1627">
        <v>0</v>
      </c>
      <c r="AE1627">
        <v>0</v>
      </c>
      <c r="AF1627">
        <v>0</v>
      </c>
      <c r="AG1627">
        <v>1</v>
      </c>
    </row>
    <row r="1628" spans="1:33" x14ac:dyDescent="0.2">
      <c r="A1628">
        <v>544.37729999999999</v>
      </c>
      <c r="B1628">
        <v>3.6293630000000001</v>
      </c>
      <c r="C1628">
        <v>1.235042</v>
      </c>
      <c r="D1628">
        <v>1.752977</v>
      </c>
      <c r="E1628">
        <v>-3.6481449999999999E-2</v>
      </c>
      <c r="F1628">
        <v>-7.8934199999999996E-2</v>
      </c>
      <c r="G1628">
        <v>2.605236E-2</v>
      </c>
      <c r="H1628">
        <v>0.99587139999999996</v>
      </c>
      <c r="I1628">
        <v>0.17784079999999999</v>
      </c>
      <c r="J1628">
        <v>6.6638829999999996E-2</v>
      </c>
      <c r="K1628">
        <v>0.73813779999999996</v>
      </c>
      <c r="L1628">
        <v>-7.3713870000000001E-2</v>
      </c>
      <c r="M1628">
        <v>0.66729159999999998</v>
      </c>
      <c r="N1628">
        <v>1</v>
      </c>
      <c r="O1628">
        <v>0</v>
      </c>
      <c r="P1628">
        <v>0</v>
      </c>
      <c r="Q1628">
        <v>0</v>
      </c>
      <c r="R1628">
        <v>12.35323</v>
      </c>
      <c r="S1628">
        <v>59.061030000000002</v>
      </c>
      <c r="T1628">
        <v>0</v>
      </c>
      <c r="U1628">
        <v>1</v>
      </c>
      <c r="V1628">
        <v>-3.6922869999999998E-3</v>
      </c>
      <c r="W1628">
        <v>-1.1391689999999999E-2</v>
      </c>
      <c r="X1628">
        <v>-7.7227049999999998E-4</v>
      </c>
      <c r="Y1628">
        <v>-3.747496E-10</v>
      </c>
      <c r="Z1628">
        <v>-7.1528130000000004E-9</v>
      </c>
      <c r="AA1628">
        <v>2.6671729999999999E-8</v>
      </c>
      <c r="AB1628">
        <v>1</v>
      </c>
      <c r="AC1628">
        <v>1</v>
      </c>
      <c r="AD1628">
        <v>0</v>
      </c>
      <c r="AE1628">
        <v>0</v>
      </c>
      <c r="AF1628">
        <v>0</v>
      </c>
      <c r="AG1628">
        <v>1</v>
      </c>
    </row>
    <row r="1629" spans="1:33" x14ac:dyDescent="0.2">
      <c r="A1629">
        <v>544.42769999999996</v>
      </c>
      <c r="B1629">
        <v>3.6212819999999999</v>
      </c>
      <c r="C1629">
        <v>1.2110369999999999</v>
      </c>
      <c r="D1629">
        <v>1.7484630000000001</v>
      </c>
      <c r="E1629">
        <v>-3.6481449999999999E-2</v>
      </c>
      <c r="F1629">
        <v>-7.8934199999999996E-2</v>
      </c>
      <c r="G1629">
        <v>2.605238E-2</v>
      </c>
      <c r="H1629">
        <v>0.99587139999999996</v>
      </c>
      <c r="I1629">
        <v>0.17784079999999999</v>
      </c>
      <c r="J1629">
        <v>6.6568020000000006E-2</v>
      </c>
      <c r="K1629">
        <v>0.73807409999999996</v>
      </c>
      <c r="L1629">
        <v>-7.3619470000000006E-2</v>
      </c>
      <c r="M1629">
        <v>0.66737959999999996</v>
      </c>
      <c r="N1629">
        <v>1</v>
      </c>
      <c r="O1629">
        <v>0</v>
      </c>
      <c r="P1629">
        <v>0</v>
      </c>
      <c r="Q1629">
        <v>0</v>
      </c>
      <c r="R1629">
        <v>12.661910000000001</v>
      </c>
      <c r="S1629">
        <v>60.234729999999999</v>
      </c>
      <c r="T1629">
        <v>0</v>
      </c>
      <c r="U1629">
        <v>1</v>
      </c>
      <c r="V1629">
        <v>-1.060378E-2</v>
      </c>
      <c r="W1629">
        <v>-3.0765299999999999E-2</v>
      </c>
      <c r="X1629">
        <v>-8.1169009999999993E-3</v>
      </c>
      <c r="Y1629">
        <v>8.403938E-10</v>
      </c>
      <c r="Z1629">
        <v>-1.203529E-9</v>
      </c>
      <c r="AA1629">
        <v>2.2698360000000001E-8</v>
      </c>
      <c r="AB1629">
        <v>1</v>
      </c>
      <c r="AC1629">
        <v>1</v>
      </c>
      <c r="AD1629">
        <v>0</v>
      </c>
      <c r="AE1629">
        <v>0</v>
      </c>
      <c r="AF1629">
        <v>0</v>
      </c>
      <c r="AG1629">
        <v>1</v>
      </c>
    </row>
    <row r="1630" spans="1:33" x14ac:dyDescent="0.2">
      <c r="A1630">
        <v>544.47720000000004</v>
      </c>
      <c r="B1630">
        <v>3.61375</v>
      </c>
      <c r="C1630">
        <v>1.1886000000000001</v>
      </c>
      <c r="D1630">
        <v>1.744305</v>
      </c>
      <c r="E1630">
        <v>-3.6481439999999997E-2</v>
      </c>
      <c r="F1630">
        <v>-7.8934210000000005E-2</v>
      </c>
      <c r="G1630">
        <v>2.6052390000000002E-2</v>
      </c>
      <c r="H1630">
        <v>0.99587139999999996</v>
      </c>
      <c r="I1630">
        <v>0.17784079999999999</v>
      </c>
      <c r="J1630">
        <v>6.6875900000000002E-2</v>
      </c>
      <c r="K1630">
        <v>0.73807769999999995</v>
      </c>
      <c r="L1630">
        <v>-7.3968450000000005E-2</v>
      </c>
      <c r="M1630">
        <v>0.66730619999999996</v>
      </c>
      <c r="N1630">
        <v>0</v>
      </c>
      <c r="O1630">
        <v>0</v>
      </c>
      <c r="P1630">
        <v>0</v>
      </c>
      <c r="Q1630">
        <v>0</v>
      </c>
      <c r="R1630">
        <v>12.813459999999999</v>
      </c>
      <c r="S1630">
        <v>59.52948</v>
      </c>
      <c r="T1630">
        <v>0</v>
      </c>
      <c r="U1630">
        <v>1</v>
      </c>
      <c r="V1630">
        <v>-6.4441170000000001E-3</v>
      </c>
      <c r="W1630">
        <v>-1.9938770000000001E-2</v>
      </c>
      <c r="X1630">
        <v>-1.385025E-3</v>
      </c>
      <c r="Y1630">
        <v>7.3924179999999998E-10</v>
      </c>
      <c r="Z1630">
        <v>2.5453299999999999E-9</v>
      </c>
      <c r="AA1630">
        <v>8.2060579999999995E-9</v>
      </c>
      <c r="AB1630">
        <v>1</v>
      </c>
      <c r="AC1630">
        <v>1</v>
      </c>
      <c r="AD1630">
        <v>0</v>
      </c>
      <c r="AE1630">
        <v>0</v>
      </c>
      <c r="AF1630">
        <v>0</v>
      </c>
      <c r="AG1630">
        <v>1</v>
      </c>
    </row>
    <row r="1631" spans="1:33" x14ac:dyDescent="0.2">
      <c r="A1631">
        <v>544.52760000000001</v>
      </c>
      <c r="B1631">
        <v>3.6102449999999999</v>
      </c>
      <c r="C1631">
        <v>1.1779379999999999</v>
      </c>
      <c r="D1631">
        <v>1.743131</v>
      </c>
      <c r="E1631">
        <v>-3.6481439999999997E-2</v>
      </c>
      <c r="F1631">
        <v>-7.8934219999999999E-2</v>
      </c>
      <c r="G1631">
        <v>2.6052369999999998E-2</v>
      </c>
      <c r="H1631">
        <v>0.99587139999999996</v>
      </c>
      <c r="I1631">
        <v>0.17784079999999999</v>
      </c>
      <c r="J1631">
        <v>6.7362279999999997E-2</v>
      </c>
      <c r="K1631">
        <v>0.73809219999999998</v>
      </c>
      <c r="L1631">
        <v>-7.4522030000000003E-2</v>
      </c>
      <c r="M1631">
        <v>0.66717959999999998</v>
      </c>
      <c r="N1631">
        <v>0</v>
      </c>
      <c r="O1631">
        <v>0</v>
      </c>
      <c r="P1631">
        <v>0</v>
      </c>
      <c r="Q1631">
        <v>0</v>
      </c>
      <c r="R1631">
        <v>13.53396</v>
      </c>
      <c r="S1631">
        <v>61.021099999999997</v>
      </c>
      <c r="T1631">
        <v>0</v>
      </c>
      <c r="U1631">
        <v>1</v>
      </c>
      <c r="V1631">
        <v>-9.286861E-4</v>
      </c>
      <c r="W1631">
        <v>-2.8459520000000001E-3</v>
      </c>
      <c r="X1631">
        <v>-1.9520139999999999E-4</v>
      </c>
      <c r="Y1631">
        <v>-7.1806729999999995E-10</v>
      </c>
      <c r="Z1631">
        <v>6.2264840000000002E-10</v>
      </c>
      <c r="AA1631">
        <v>-1.8478749999999999E-8</v>
      </c>
      <c r="AB1631">
        <v>1</v>
      </c>
      <c r="AC1631">
        <v>1</v>
      </c>
      <c r="AD1631">
        <v>0</v>
      </c>
      <c r="AE1631">
        <v>0</v>
      </c>
      <c r="AF1631">
        <v>0</v>
      </c>
      <c r="AG1631">
        <v>1</v>
      </c>
    </row>
    <row r="1632" spans="1:33" x14ac:dyDescent="0.2">
      <c r="A1632">
        <v>544.577</v>
      </c>
      <c r="B1632">
        <v>3.6096550000000001</v>
      </c>
      <c r="C1632">
        <v>1.1761459999999999</v>
      </c>
      <c r="D1632">
        <v>1.742934</v>
      </c>
      <c r="E1632">
        <v>-3.6481439999999997E-2</v>
      </c>
      <c r="F1632">
        <v>-7.8934219999999999E-2</v>
      </c>
      <c r="G1632">
        <v>2.6052369999999998E-2</v>
      </c>
      <c r="H1632">
        <v>0.99587139999999996</v>
      </c>
      <c r="I1632">
        <v>0.17784079999999999</v>
      </c>
      <c r="J1632">
        <v>6.7800550000000001E-2</v>
      </c>
      <c r="K1632">
        <v>0.73810509999999996</v>
      </c>
      <c r="L1632">
        <v>-7.5021060000000001E-2</v>
      </c>
      <c r="M1632">
        <v>0.66706509999999997</v>
      </c>
      <c r="N1632">
        <v>0</v>
      </c>
      <c r="O1632">
        <v>0</v>
      </c>
      <c r="P1632">
        <v>0</v>
      </c>
      <c r="Q1632">
        <v>0</v>
      </c>
      <c r="R1632">
        <v>12.10811</v>
      </c>
      <c r="S1632">
        <v>53.598709999999997</v>
      </c>
      <c r="T1632">
        <v>0</v>
      </c>
      <c r="U1632">
        <v>1</v>
      </c>
      <c r="V1632">
        <v>0</v>
      </c>
      <c r="W1632">
        <v>0</v>
      </c>
      <c r="X1632">
        <v>0</v>
      </c>
      <c r="Y1632">
        <v>1.6978699999999999E-10</v>
      </c>
      <c r="Z1632">
        <v>1.0506680000000001E-10</v>
      </c>
      <c r="AA1632">
        <v>-2.949254E-9</v>
      </c>
      <c r="AB1632">
        <v>1</v>
      </c>
      <c r="AC1632">
        <v>1</v>
      </c>
      <c r="AD1632">
        <v>0</v>
      </c>
      <c r="AE1632">
        <v>0</v>
      </c>
      <c r="AF1632">
        <v>0</v>
      </c>
      <c r="AG1632">
        <v>1</v>
      </c>
    </row>
    <row r="1633" spans="1:33" x14ac:dyDescent="0.2">
      <c r="A1633">
        <v>544.62739999999997</v>
      </c>
      <c r="B1633">
        <v>3.609556</v>
      </c>
      <c r="C1633">
        <v>1.1758439999999999</v>
      </c>
      <c r="D1633">
        <v>1.742901</v>
      </c>
      <c r="E1633">
        <v>-3.6481439999999997E-2</v>
      </c>
      <c r="F1633">
        <v>-7.8934219999999999E-2</v>
      </c>
      <c r="G1633">
        <v>2.6052390000000002E-2</v>
      </c>
      <c r="H1633">
        <v>0.99587139999999996</v>
      </c>
      <c r="I1633">
        <v>0.17784079999999999</v>
      </c>
      <c r="J1633">
        <v>6.8150080000000002E-2</v>
      </c>
      <c r="K1633">
        <v>0.73811510000000002</v>
      </c>
      <c r="L1633">
        <v>-7.5419169999999994E-2</v>
      </c>
      <c r="M1633">
        <v>0.6669735</v>
      </c>
      <c r="N1633">
        <v>0</v>
      </c>
      <c r="O1633">
        <v>0</v>
      </c>
      <c r="P1633">
        <v>0</v>
      </c>
      <c r="Q1633">
        <v>0</v>
      </c>
      <c r="R1633">
        <v>13.42432</v>
      </c>
      <c r="S1633">
        <v>59.127989999999997</v>
      </c>
      <c r="T1633">
        <v>0</v>
      </c>
      <c r="U1633">
        <v>1</v>
      </c>
      <c r="V1633">
        <v>0</v>
      </c>
      <c r="W1633">
        <v>0</v>
      </c>
      <c r="X1633">
        <v>0</v>
      </c>
      <c r="Y1633">
        <v>-1.799008E-9</v>
      </c>
      <c r="Z1633">
        <v>-3.1817319999999998E-10</v>
      </c>
      <c r="AA1633">
        <v>1.719554E-8</v>
      </c>
      <c r="AB1633">
        <v>1</v>
      </c>
      <c r="AC1633">
        <v>1</v>
      </c>
      <c r="AD1633">
        <v>0</v>
      </c>
      <c r="AE1633">
        <v>0</v>
      </c>
      <c r="AF1633">
        <v>0</v>
      </c>
      <c r="AG1633">
        <v>1</v>
      </c>
    </row>
    <row r="1634" spans="1:33" x14ac:dyDescent="0.2">
      <c r="A1634">
        <v>544.67769999999996</v>
      </c>
      <c r="B1634">
        <v>3.60954</v>
      </c>
      <c r="C1634">
        <v>1.175794</v>
      </c>
      <c r="D1634">
        <v>1.7428950000000001</v>
      </c>
      <c r="E1634">
        <v>-3.6481449999999999E-2</v>
      </c>
      <c r="F1634">
        <v>-7.8934219999999999E-2</v>
      </c>
      <c r="G1634">
        <v>2.6052369999999998E-2</v>
      </c>
      <c r="H1634">
        <v>0.99587139999999996</v>
      </c>
      <c r="I1634">
        <v>0.17784079999999999</v>
      </c>
      <c r="J1634">
        <v>6.8422209999999997E-2</v>
      </c>
      <c r="K1634">
        <v>0.73812259999999996</v>
      </c>
      <c r="L1634">
        <v>-7.5729229999999995E-2</v>
      </c>
      <c r="M1634">
        <v>0.66690210000000005</v>
      </c>
      <c r="N1634">
        <v>0</v>
      </c>
      <c r="O1634">
        <v>0</v>
      </c>
      <c r="P1634">
        <v>0</v>
      </c>
      <c r="Q1634">
        <v>0</v>
      </c>
      <c r="R1634">
        <v>13.945259999999999</v>
      </c>
      <c r="S1634">
        <v>61.335430000000002</v>
      </c>
      <c r="T1634">
        <v>0</v>
      </c>
      <c r="U1634">
        <v>1</v>
      </c>
      <c r="V1634">
        <v>0</v>
      </c>
      <c r="W1634">
        <v>0</v>
      </c>
      <c r="X1634">
        <v>0</v>
      </c>
      <c r="Y1634">
        <v>-2.0391859999999998E-9</v>
      </c>
      <c r="Z1634">
        <v>5.1816059999999998E-9</v>
      </c>
      <c r="AA1634">
        <v>-1.923038E-8</v>
      </c>
      <c r="AB1634">
        <v>1</v>
      </c>
      <c r="AC1634">
        <v>1</v>
      </c>
      <c r="AD1634">
        <v>0</v>
      </c>
      <c r="AE1634">
        <v>0</v>
      </c>
      <c r="AF1634">
        <v>0</v>
      </c>
      <c r="AG1634">
        <v>1</v>
      </c>
    </row>
    <row r="1635" spans="1:33" x14ac:dyDescent="0.2">
      <c r="A1635">
        <v>544.72720000000004</v>
      </c>
      <c r="B1635">
        <v>3.609537</v>
      </c>
      <c r="C1635">
        <v>1.1757850000000001</v>
      </c>
      <c r="D1635">
        <v>1.7428939999999999</v>
      </c>
      <c r="E1635">
        <v>-3.6481449999999999E-2</v>
      </c>
      <c r="F1635">
        <v>-7.8934210000000005E-2</v>
      </c>
      <c r="G1635">
        <v>2.6052349999999998E-2</v>
      </c>
      <c r="H1635">
        <v>0.99587139999999996</v>
      </c>
      <c r="I1635">
        <v>0.17784079999999999</v>
      </c>
      <c r="J1635">
        <v>6.8633029999999998E-2</v>
      </c>
      <c r="K1635">
        <v>0.73812840000000002</v>
      </c>
      <c r="L1635">
        <v>-7.5969469999999997E-2</v>
      </c>
      <c r="M1635">
        <v>0.66684679999999996</v>
      </c>
      <c r="N1635">
        <v>0</v>
      </c>
      <c r="O1635">
        <v>0</v>
      </c>
      <c r="P1635">
        <v>0</v>
      </c>
      <c r="Q1635">
        <v>0</v>
      </c>
      <c r="R1635">
        <v>13.701169999999999</v>
      </c>
      <c r="S1635">
        <v>60.2438</v>
      </c>
      <c r="T1635">
        <v>0</v>
      </c>
      <c r="U1635">
        <v>1</v>
      </c>
      <c r="V1635">
        <v>0</v>
      </c>
      <c r="W1635">
        <v>0</v>
      </c>
      <c r="X1635">
        <v>0</v>
      </c>
      <c r="Y1635">
        <v>6.6688150000000004E-10</v>
      </c>
      <c r="Z1635">
        <v>9.0378119999999992E-9</v>
      </c>
      <c r="AA1635">
        <v>-9.1223930000000001E-9</v>
      </c>
      <c r="AB1635">
        <v>1</v>
      </c>
      <c r="AC1635">
        <v>1</v>
      </c>
      <c r="AD1635">
        <v>0</v>
      </c>
      <c r="AE1635">
        <v>0</v>
      </c>
      <c r="AF1635">
        <v>0</v>
      </c>
      <c r="AG1635">
        <v>1</v>
      </c>
    </row>
    <row r="1636" spans="1:33" x14ac:dyDescent="0.2">
      <c r="A1636">
        <v>544.77760000000001</v>
      </c>
      <c r="B1636">
        <v>3.609537</v>
      </c>
      <c r="C1636">
        <v>1.1757839999999999</v>
      </c>
      <c r="D1636">
        <v>1.7428939999999999</v>
      </c>
      <c r="E1636">
        <v>-3.6481449999999999E-2</v>
      </c>
      <c r="F1636">
        <v>-7.8934219999999999E-2</v>
      </c>
      <c r="G1636">
        <v>2.605236E-2</v>
      </c>
      <c r="H1636">
        <v>0.99587139999999996</v>
      </c>
      <c r="I1636">
        <v>0.17784079999999999</v>
      </c>
      <c r="J1636">
        <v>6.8796220000000005E-2</v>
      </c>
      <c r="K1636">
        <v>0.73813289999999998</v>
      </c>
      <c r="L1636">
        <v>-7.6155470000000003E-2</v>
      </c>
      <c r="M1636">
        <v>0.66680379999999995</v>
      </c>
      <c r="N1636">
        <v>0</v>
      </c>
      <c r="O1636">
        <v>0</v>
      </c>
      <c r="P1636">
        <v>0</v>
      </c>
      <c r="Q1636">
        <v>0</v>
      </c>
      <c r="R1636">
        <v>13.951320000000001</v>
      </c>
      <c r="S1636">
        <v>61.339869999999998</v>
      </c>
      <c r="T1636">
        <v>0</v>
      </c>
      <c r="U1636">
        <v>1</v>
      </c>
      <c r="V1636">
        <v>0</v>
      </c>
      <c r="W1636">
        <v>0</v>
      </c>
      <c r="X1636">
        <v>0</v>
      </c>
      <c r="Y1636">
        <v>1.7667169999999999E-9</v>
      </c>
      <c r="Z1636">
        <v>3.1451129999999998E-9</v>
      </c>
      <c r="AA1636">
        <v>-4.0256279999999997E-9</v>
      </c>
      <c r="AB1636">
        <v>1</v>
      </c>
      <c r="AC1636">
        <v>1</v>
      </c>
      <c r="AD1636">
        <v>0</v>
      </c>
      <c r="AE1636">
        <v>0</v>
      </c>
      <c r="AF1636">
        <v>0</v>
      </c>
      <c r="AG1636">
        <v>1</v>
      </c>
    </row>
    <row r="1637" spans="1:33" x14ac:dyDescent="0.2">
      <c r="A1637">
        <v>544.82709999999997</v>
      </c>
      <c r="B1637">
        <v>3.609537</v>
      </c>
      <c r="C1637">
        <v>1.1757839999999999</v>
      </c>
      <c r="D1637">
        <v>1.7428939999999999</v>
      </c>
      <c r="E1637">
        <v>-3.6481449999999999E-2</v>
      </c>
      <c r="F1637">
        <v>-7.8934219999999999E-2</v>
      </c>
      <c r="G1637">
        <v>2.6052369999999998E-2</v>
      </c>
      <c r="H1637">
        <v>0.99587139999999996</v>
      </c>
      <c r="I1637">
        <v>0.17784079999999999</v>
      </c>
      <c r="J1637">
        <v>6.892247E-2</v>
      </c>
      <c r="K1637">
        <v>0.73813620000000002</v>
      </c>
      <c r="L1637">
        <v>-7.629938E-2</v>
      </c>
      <c r="M1637">
        <v>0.66677059999999999</v>
      </c>
      <c r="N1637">
        <v>0</v>
      </c>
      <c r="O1637">
        <v>0</v>
      </c>
      <c r="P1637">
        <v>0</v>
      </c>
      <c r="Q1637">
        <v>0</v>
      </c>
      <c r="R1637">
        <v>13.702400000000001</v>
      </c>
      <c r="S1637">
        <v>60.244709999999998</v>
      </c>
      <c r="T1637">
        <v>0</v>
      </c>
      <c r="U1637">
        <v>1</v>
      </c>
      <c r="V1637">
        <v>0</v>
      </c>
      <c r="W1637">
        <v>0</v>
      </c>
      <c r="X1637">
        <v>0</v>
      </c>
      <c r="Y1637">
        <v>-6.2987669999999998E-10</v>
      </c>
      <c r="Z1637">
        <v>-2.2592180000000002E-9</v>
      </c>
      <c r="AA1637">
        <v>1.311487E-8</v>
      </c>
      <c r="AB1637">
        <v>1</v>
      </c>
      <c r="AC1637">
        <v>1</v>
      </c>
      <c r="AD1637">
        <v>0</v>
      </c>
      <c r="AE1637">
        <v>0</v>
      </c>
      <c r="AF1637">
        <v>0</v>
      </c>
      <c r="AG1637">
        <v>1</v>
      </c>
    </row>
    <row r="1638" spans="1:33" x14ac:dyDescent="0.2">
      <c r="A1638">
        <v>544.87760000000003</v>
      </c>
      <c r="B1638">
        <v>3.609537</v>
      </c>
      <c r="C1638">
        <v>1.1757839999999999</v>
      </c>
      <c r="D1638">
        <v>1.7428939999999999</v>
      </c>
      <c r="E1638">
        <v>-3.6481449999999999E-2</v>
      </c>
      <c r="F1638">
        <v>-7.8934199999999996E-2</v>
      </c>
      <c r="G1638">
        <v>2.6052349999999998E-2</v>
      </c>
      <c r="H1638">
        <v>0.99587139999999996</v>
      </c>
      <c r="I1638">
        <v>0.17784079999999999</v>
      </c>
      <c r="J1638">
        <v>6.9020139999999994E-2</v>
      </c>
      <c r="K1638">
        <v>0.73813890000000004</v>
      </c>
      <c r="L1638">
        <v>-7.6410710000000007E-2</v>
      </c>
      <c r="M1638">
        <v>0.66674480000000003</v>
      </c>
      <c r="N1638">
        <v>0</v>
      </c>
      <c r="O1638">
        <v>0</v>
      </c>
      <c r="P1638">
        <v>0</v>
      </c>
      <c r="Q1638">
        <v>0</v>
      </c>
      <c r="R1638">
        <v>13.951549999999999</v>
      </c>
      <c r="S1638">
        <v>61.340089999999996</v>
      </c>
      <c r="T1638">
        <v>0</v>
      </c>
      <c r="U1638">
        <v>1</v>
      </c>
      <c r="V1638">
        <v>0</v>
      </c>
      <c r="W1638">
        <v>0</v>
      </c>
      <c r="X1638">
        <v>0</v>
      </c>
      <c r="Y1638">
        <v>-9.4962490000000004E-11</v>
      </c>
      <c r="Z1638">
        <v>-1.876566E-10</v>
      </c>
      <c r="AA1638">
        <v>-2.233618E-8</v>
      </c>
      <c r="AB1638">
        <v>1</v>
      </c>
      <c r="AC1638">
        <v>1</v>
      </c>
      <c r="AD1638">
        <v>0</v>
      </c>
      <c r="AE1638">
        <v>0</v>
      </c>
      <c r="AF1638">
        <v>0</v>
      </c>
      <c r="AG1638">
        <v>1</v>
      </c>
    </row>
    <row r="1639" spans="1:33" x14ac:dyDescent="0.2">
      <c r="A1639">
        <v>544.9271</v>
      </c>
      <c r="B1639">
        <v>3.609537</v>
      </c>
      <c r="C1639">
        <v>1.1757839999999999</v>
      </c>
      <c r="D1639">
        <v>1.7428939999999999</v>
      </c>
      <c r="E1639">
        <v>-3.6481449999999999E-2</v>
      </c>
      <c r="F1639">
        <v>-7.8934180000000007E-2</v>
      </c>
      <c r="G1639">
        <v>2.6052349999999998E-2</v>
      </c>
      <c r="H1639">
        <v>0.99587139999999996</v>
      </c>
      <c r="I1639">
        <v>0.17784079999999999</v>
      </c>
      <c r="J1639">
        <v>6.9095719999999999E-2</v>
      </c>
      <c r="K1639">
        <v>0.73814089999999999</v>
      </c>
      <c r="L1639">
        <v>-7.6496900000000007E-2</v>
      </c>
      <c r="M1639">
        <v>0.66672489999999995</v>
      </c>
      <c r="N1639">
        <v>0</v>
      </c>
      <c r="O1639">
        <v>0</v>
      </c>
      <c r="P1639">
        <v>0</v>
      </c>
      <c r="Q1639">
        <v>0</v>
      </c>
      <c r="R1639">
        <v>13.70242</v>
      </c>
      <c r="S1639">
        <v>60.244729999999997</v>
      </c>
      <c r="T1639">
        <v>0</v>
      </c>
      <c r="U1639">
        <v>1</v>
      </c>
      <c r="V1639">
        <v>0</v>
      </c>
      <c r="W1639">
        <v>0</v>
      </c>
      <c r="X1639">
        <v>0</v>
      </c>
      <c r="Y1639">
        <v>6.3684970000000004E-10</v>
      </c>
      <c r="Z1639">
        <v>1.2846610000000001E-8</v>
      </c>
      <c r="AA1639">
        <v>-3.1400009999999998E-9</v>
      </c>
      <c r="AB1639">
        <v>1</v>
      </c>
      <c r="AC1639">
        <v>1</v>
      </c>
      <c r="AD1639">
        <v>0</v>
      </c>
      <c r="AE1639">
        <v>0</v>
      </c>
      <c r="AF1639">
        <v>0</v>
      </c>
      <c r="AG1639">
        <v>1</v>
      </c>
    </row>
    <row r="1640" spans="1:33" x14ac:dyDescent="0.2">
      <c r="A1640">
        <v>544.98140000000001</v>
      </c>
      <c r="B1640">
        <v>3.609537</v>
      </c>
      <c r="C1640">
        <v>1.1757839999999999</v>
      </c>
      <c r="D1640">
        <v>1.7428939999999999</v>
      </c>
      <c r="E1640">
        <v>-3.648146E-2</v>
      </c>
      <c r="F1640">
        <v>-7.8934190000000001E-2</v>
      </c>
      <c r="G1640">
        <v>2.6052349999999998E-2</v>
      </c>
      <c r="H1640">
        <v>0.99587139999999996</v>
      </c>
      <c r="I1640">
        <v>0.17784079999999999</v>
      </c>
      <c r="J1640">
        <v>6.9154179999999996E-2</v>
      </c>
      <c r="K1640">
        <v>0.73814239999999998</v>
      </c>
      <c r="L1640">
        <v>-7.6563539999999999E-2</v>
      </c>
      <c r="M1640">
        <v>0.66670940000000001</v>
      </c>
      <c r="N1640">
        <v>0</v>
      </c>
      <c r="O1640">
        <v>0</v>
      </c>
      <c r="P1640">
        <v>0</v>
      </c>
      <c r="Q1640">
        <v>0</v>
      </c>
      <c r="R1640">
        <v>11.46021</v>
      </c>
      <c r="S1640">
        <v>50.386490000000002</v>
      </c>
      <c r="T1640">
        <v>0</v>
      </c>
      <c r="U1640">
        <v>1</v>
      </c>
      <c r="V1640">
        <v>0</v>
      </c>
      <c r="W1640">
        <v>0</v>
      </c>
      <c r="X1640">
        <v>0</v>
      </c>
      <c r="Y1640">
        <v>1.0938909999999999E-10</v>
      </c>
      <c r="Z1640">
        <v>-1.85022E-8</v>
      </c>
      <c r="AA1640">
        <v>-2.7681319999999998E-9</v>
      </c>
      <c r="AB1640">
        <v>0.99999970000000005</v>
      </c>
      <c r="AC1640">
        <v>1</v>
      </c>
      <c r="AD1640">
        <v>0</v>
      </c>
      <c r="AE1640">
        <v>0</v>
      </c>
      <c r="AF1640">
        <v>0</v>
      </c>
      <c r="AG1640">
        <v>1</v>
      </c>
    </row>
    <row r="1641" spans="1:33" x14ac:dyDescent="0.2">
      <c r="A1641">
        <v>545.03089999999997</v>
      </c>
      <c r="B1641">
        <v>3.609537</v>
      </c>
      <c r="C1641">
        <v>1.1757839999999999</v>
      </c>
      <c r="D1641">
        <v>1.7428939999999999</v>
      </c>
      <c r="E1641">
        <v>-3.6481449999999999E-2</v>
      </c>
      <c r="F1641">
        <v>-7.8934199999999996E-2</v>
      </c>
      <c r="G1641">
        <v>2.6052329999999999E-2</v>
      </c>
      <c r="H1641">
        <v>0.99587139999999996</v>
      </c>
      <c r="I1641">
        <v>0.17784079999999999</v>
      </c>
      <c r="J1641">
        <v>6.9199440000000001E-2</v>
      </c>
      <c r="K1641">
        <v>0.73814369999999996</v>
      </c>
      <c r="L1641">
        <v>-7.6615150000000007E-2</v>
      </c>
      <c r="M1641">
        <v>0.66669750000000005</v>
      </c>
      <c r="N1641">
        <v>0</v>
      </c>
      <c r="O1641">
        <v>0</v>
      </c>
      <c r="P1641">
        <v>0</v>
      </c>
      <c r="Q1641">
        <v>0</v>
      </c>
      <c r="R1641">
        <v>13.70242</v>
      </c>
      <c r="S1641">
        <v>60.244729999999997</v>
      </c>
      <c r="T1641">
        <v>0</v>
      </c>
      <c r="U1641">
        <v>1</v>
      </c>
      <c r="V1641">
        <v>0</v>
      </c>
      <c r="W1641">
        <v>0</v>
      </c>
      <c r="X1641">
        <v>0</v>
      </c>
      <c r="Y1641">
        <v>1.110261E-9</v>
      </c>
      <c r="Z1641">
        <v>-7.0139859999999996E-9</v>
      </c>
      <c r="AA1641">
        <v>-1.578056E-8</v>
      </c>
      <c r="AB1641">
        <v>1</v>
      </c>
      <c r="AC1641">
        <v>1</v>
      </c>
      <c r="AD1641">
        <v>0</v>
      </c>
      <c r="AE1641">
        <v>0</v>
      </c>
      <c r="AF1641">
        <v>0</v>
      </c>
      <c r="AG1641">
        <v>1</v>
      </c>
    </row>
    <row r="1642" spans="1:33" x14ac:dyDescent="0.2">
      <c r="A1642">
        <v>545.08130000000006</v>
      </c>
      <c r="B1642">
        <v>3.609537</v>
      </c>
      <c r="C1642">
        <v>1.1757839999999999</v>
      </c>
      <c r="D1642">
        <v>1.7428939999999999</v>
      </c>
      <c r="E1642">
        <v>-3.648146E-2</v>
      </c>
      <c r="F1642">
        <v>-7.8934199999999996E-2</v>
      </c>
      <c r="G1642">
        <v>2.605234E-2</v>
      </c>
      <c r="H1642">
        <v>0.99587139999999996</v>
      </c>
      <c r="I1642">
        <v>0.17784079999999999</v>
      </c>
      <c r="J1642">
        <v>6.9234450000000003E-2</v>
      </c>
      <c r="K1642">
        <v>0.73814460000000004</v>
      </c>
      <c r="L1642">
        <v>-7.6655070000000006E-2</v>
      </c>
      <c r="M1642">
        <v>0.66668819999999995</v>
      </c>
      <c r="N1642">
        <v>0</v>
      </c>
      <c r="O1642">
        <v>0</v>
      </c>
      <c r="P1642">
        <v>0</v>
      </c>
      <c r="Q1642">
        <v>0</v>
      </c>
      <c r="R1642">
        <v>13.951560000000001</v>
      </c>
      <c r="S1642">
        <v>61.340089999999996</v>
      </c>
      <c r="T1642">
        <v>0</v>
      </c>
      <c r="U1642">
        <v>1</v>
      </c>
      <c r="V1642">
        <v>0</v>
      </c>
      <c r="W1642">
        <v>0</v>
      </c>
      <c r="X1642">
        <v>0</v>
      </c>
      <c r="Y1642">
        <v>1.9228149999999998E-9</v>
      </c>
      <c r="Z1642">
        <v>3.8828359999999999E-10</v>
      </c>
      <c r="AA1642">
        <v>5.2832290000000003E-9</v>
      </c>
      <c r="AB1642">
        <v>0.99999990000000005</v>
      </c>
      <c r="AC1642">
        <v>1</v>
      </c>
      <c r="AD1642">
        <v>0</v>
      </c>
      <c r="AE1642">
        <v>0</v>
      </c>
      <c r="AF1642">
        <v>0</v>
      </c>
      <c r="AG1642">
        <v>1</v>
      </c>
    </row>
    <row r="1643" spans="1:33" x14ac:dyDescent="0.2">
      <c r="A1643">
        <v>545.13080000000002</v>
      </c>
      <c r="B1643">
        <v>3.609537</v>
      </c>
      <c r="C1643">
        <v>1.1757839999999999</v>
      </c>
      <c r="D1643">
        <v>1.7428939999999999</v>
      </c>
      <c r="E1643">
        <v>-3.648146E-2</v>
      </c>
      <c r="F1643">
        <v>-7.8934199999999996E-2</v>
      </c>
      <c r="G1643">
        <v>2.605232E-2</v>
      </c>
      <c r="H1643">
        <v>0.99587139999999996</v>
      </c>
      <c r="I1643">
        <v>0.17784079999999999</v>
      </c>
      <c r="J1643">
        <v>6.9261539999999996E-2</v>
      </c>
      <c r="K1643">
        <v>0.73814519999999995</v>
      </c>
      <c r="L1643">
        <v>-7.6685939999999994E-2</v>
      </c>
      <c r="M1643">
        <v>0.66668110000000003</v>
      </c>
      <c r="N1643">
        <v>0</v>
      </c>
      <c r="O1643">
        <v>0</v>
      </c>
      <c r="P1643">
        <v>0</v>
      </c>
      <c r="Q1643">
        <v>0</v>
      </c>
      <c r="R1643">
        <v>13.70242</v>
      </c>
      <c r="S1643">
        <v>60.244729999999997</v>
      </c>
      <c r="T1643">
        <v>0</v>
      </c>
      <c r="U1643">
        <v>1</v>
      </c>
      <c r="V1643">
        <v>0</v>
      </c>
      <c r="W1643">
        <v>0</v>
      </c>
      <c r="X1643">
        <v>0</v>
      </c>
      <c r="Y1643">
        <v>-5.6979050000000001E-10</v>
      </c>
      <c r="Z1643">
        <v>7.4764019999999998E-10</v>
      </c>
      <c r="AA1643">
        <v>-1.058721E-8</v>
      </c>
      <c r="AB1643">
        <v>0.99999990000000005</v>
      </c>
      <c r="AC1643">
        <v>1</v>
      </c>
      <c r="AD1643">
        <v>0</v>
      </c>
      <c r="AE1643">
        <v>0</v>
      </c>
      <c r="AF1643">
        <v>0</v>
      </c>
      <c r="AG1643">
        <v>1</v>
      </c>
    </row>
    <row r="1644" spans="1:33" x14ac:dyDescent="0.2">
      <c r="A1644">
        <v>545.18119999999999</v>
      </c>
      <c r="B1644">
        <v>3.609537</v>
      </c>
      <c r="C1644">
        <v>1.1757839999999999</v>
      </c>
      <c r="D1644">
        <v>1.7428939999999999</v>
      </c>
      <c r="E1644">
        <v>-3.6481470000000002E-2</v>
      </c>
      <c r="F1644">
        <v>-7.8934199999999996E-2</v>
      </c>
      <c r="G1644">
        <v>2.6052289999999999E-2</v>
      </c>
      <c r="H1644">
        <v>0.99587139999999996</v>
      </c>
      <c r="I1644">
        <v>0.17784079999999999</v>
      </c>
      <c r="J1644">
        <v>6.9282490000000002E-2</v>
      </c>
      <c r="K1644">
        <v>0.73814579999999996</v>
      </c>
      <c r="L1644">
        <v>-7.6709840000000001E-2</v>
      </c>
      <c r="M1644">
        <v>0.66667560000000003</v>
      </c>
      <c r="N1644">
        <v>0</v>
      </c>
      <c r="O1644">
        <v>0</v>
      </c>
      <c r="P1644">
        <v>0</v>
      </c>
      <c r="Q1644">
        <v>0</v>
      </c>
      <c r="R1644">
        <v>13.951560000000001</v>
      </c>
      <c r="S1644">
        <v>61.340089999999996</v>
      </c>
      <c r="T1644">
        <v>0</v>
      </c>
      <c r="U1644">
        <v>1</v>
      </c>
      <c r="V1644">
        <v>0</v>
      </c>
      <c r="W1644">
        <v>0</v>
      </c>
      <c r="X1644">
        <v>0</v>
      </c>
      <c r="Y1644">
        <v>-4.7001670000000002E-9</v>
      </c>
      <c r="Z1644">
        <v>-1.3154729999999999E-9</v>
      </c>
      <c r="AA1644">
        <v>-2.9046250000000001E-8</v>
      </c>
      <c r="AB1644">
        <v>1</v>
      </c>
      <c r="AC1644">
        <v>1</v>
      </c>
      <c r="AD1644">
        <v>0</v>
      </c>
      <c r="AE1644">
        <v>0</v>
      </c>
      <c r="AF1644">
        <v>0</v>
      </c>
      <c r="AG1644">
        <v>1</v>
      </c>
    </row>
    <row r="1645" spans="1:33" x14ac:dyDescent="0.2">
      <c r="A1645">
        <v>545.23159999999996</v>
      </c>
      <c r="B1645">
        <v>3.609537</v>
      </c>
      <c r="C1645">
        <v>1.1757839999999999</v>
      </c>
      <c r="D1645">
        <v>1.7428939999999999</v>
      </c>
      <c r="E1645">
        <v>-3.6481479999999997E-2</v>
      </c>
      <c r="F1645">
        <v>-7.8934210000000005E-2</v>
      </c>
      <c r="G1645">
        <v>2.60523E-2</v>
      </c>
      <c r="H1645">
        <v>0.99587139999999996</v>
      </c>
      <c r="I1645">
        <v>0.17784079999999999</v>
      </c>
      <c r="J1645">
        <v>6.9298709999999999E-2</v>
      </c>
      <c r="K1645">
        <v>0.73814619999999997</v>
      </c>
      <c r="L1645">
        <v>-7.6728329999999997E-2</v>
      </c>
      <c r="M1645">
        <v>0.66667140000000003</v>
      </c>
      <c r="N1645">
        <v>0</v>
      </c>
      <c r="O1645">
        <v>0</v>
      </c>
      <c r="P1645">
        <v>0</v>
      </c>
      <c r="Q1645">
        <v>0</v>
      </c>
      <c r="R1645">
        <v>13.951560000000001</v>
      </c>
      <c r="S1645">
        <v>61.340089999999996</v>
      </c>
      <c r="T1645">
        <v>0</v>
      </c>
      <c r="U1645">
        <v>1</v>
      </c>
      <c r="V1645">
        <v>0</v>
      </c>
      <c r="W1645">
        <v>0</v>
      </c>
      <c r="X1645">
        <v>0</v>
      </c>
      <c r="Y1645">
        <v>-1.246192E-9</v>
      </c>
      <c r="Z1645">
        <v>2.220957E-8</v>
      </c>
      <c r="AA1645">
        <v>5.0669670000000002E-9</v>
      </c>
      <c r="AB1645">
        <v>1</v>
      </c>
      <c r="AC1645">
        <v>1</v>
      </c>
      <c r="AD1645">
        <v>0</v>
      </c>
      <c r="AE1645">
        <v>0</v>
      </c>
      <c r="AF1645">
        <v>0</v>
      </c>
      <c r="AG1645">
        <v>1</v>
      </c>
    </row>
    <row r="1646" spans="1:33" x14ac:dyDescent="0.2">
      <c r="A1646">
        <v>545.28110000000004</v>
      </c>
      <c r="B1646">
        <v>3.609537</v>
      </c>
      <c r="C1646">
        <v>1.1757839999999999</v>
      </c>
      <c r="D1646">
        <v>1.7428939999999999</v>
      </c>
      <c r="E1646">
        <v>-3.6481489999999998E-2</v>
      </c>
      <c r="F1646">
        <v>-7.8934210000000005E-2</v>
      </c>
      <c r="G1646">
        <v>2.6052269999999999E-2</v>
      </c>
      <c r="H1646">
        <v>0.99587139999999996</v>
      </c>
      <c r="I1646">
        <v>0.17784079999999999</v>
      </c>
      <c r="J1646">
        <v>6.9311250000000005E-2</v>
      </c>
      <c r="K1646">
        <v>0.73814650000000004</v>
      </c>
      <c r="L1646">
        <v>-7.6742630000000006E-2</v>
      </c>
      <c r="M1646">
        <v>0.66666809999999999</v>
      </c>
      <c r="N1646">
        <v>0</v>
      </c>
      <c r="O1646">
        <v>0</v>
      </c>
      <c r="P1646">
        <v>0</v>
      </c>
      <c r="Q1646">
        <v>0</v>
      </c>
      <c r="R1646">
        <v>13.70242</v>
      </c>
      <c r="S1646">
        <v>60.244729999999997</v>
      </c>
      <c r="T1646">
        <v>0</v>
      </c>
      <c r="U1646">
        <v>1</v>
      </c>
      <c r="V1646">
        <v>0</v>
      </c>
      <c r="W1646">
        <v>0</v>
      </c>
      <c r="X1646">
        <v>0</v>
      </c>
      <c r="Y1646">
        <v>-1.8938559999999999E-9</v>
      </c>
      <c r="Z1646">
        <v>-1.830441E-9</v>
      </c>
      <c r="AA1646">
        <v>-2.9881319999999997E-8</v>
      </c>
      <c r="AB1646">
        <v>1</v>
      </c>
      <c r="AC1646">
        <v>1</v>
      </c>
      <c r="AD1646">
        <v>0</v>
      </c>
      <c r="AE1646">
        <v>0</v>
      </c>
      <c r="AF1646">
        <v>0</v>
      </c>
      <c r="AG1646">
        <v>1</v>
      </c>
    </row>
    <row r="1647" spans="1:33" x14ac:dyDescent="0.2">
      <c r="A1647">
        <v>545.33150000000001</v>
      </c>
      <c r="B1647">
        <v>3.6472579999999999</v>
      </c>
      <c r="C1647">
        <v>1.17462</v>
      </c>
      <c r="D1647">
        <v>1.7466200000000001</v>
      </c>
      <c r="E1647">
        <v>-3.64815E-2</v>
      </c>
      <c r="F1647">
        <v>-7.8934219999999999E-2</v>
      </c>
      <c r="G1647">
        <v>2.6052260000000001E-2</v>
      </c>
      <c r="H1647">
        <v>0.99587139999999996</v>
      </c>
      <c r="I1647">
        <v>0.17784079999999999</v>
      </c>
      <c r="J1647">
        <v>6.9282730000000001E-2</v>
      </c>
      <c r="K1647">
        <v>0.7380835</v>
      </c>
      <c r="L1647">
        <v>-7.6695520000000003E-2</v>
      </c>
      <c r="M1647">
        <v>0.66674619999999996</v>
      </c>
      <c r="N1647">
        <v>1</v>
      </c>
      <c r="O1647">
        <v>-2.5892260000000001E-4</v>
      </c>
      <c r="P1647">
        <v>0</v>
      </c>
      <c r="Q1647">
        <v>0</v>
      </c>
      <c r="R1647">
        <v>13.71125</v>
      </c>
      <c r="S1647">
        <v>61.097679999999997</v>
      </c>
      <c r="T1647">
        <v>0</v>
      </c>
      <c r="U1647">
        <v>1</v>
      </c>
      <c r="V1647">
        <v>6.1654170000000001E-2</v>
      </c>
      <c r="W1647">
        <v>-1.626064E-3</v>
      </c>
      <c r="X1647">
        <v>4.6366630000000001E-3</v>
      </c>
      <c r="Y1647">
        <v>2.5941919999999999E-9</v>
      </c>
      <c r="Z1647">
        <v>-1.298802E-8</v>
      </c>
      <c r="AA1647">
        <v>-1.078407E-8</v>
      </c>
      <c r="AB1647">
        <v>0.99999990000000005</v>
      </c>
      <c r="AC1647">
        <v>1</v>
      </c>
      <c r="AD1647">
        <v>0</v>
      </c>
      <c r="AE1647">
        <v>0</v>
      </c>
      <c r="AF1647">
        <v>0</v>
      </c>
      <c r="AG1647">
        <v>1</v>
      </c>
    </row>
    <row r="1648" spans="1:33" x14ac:dyDescent="0.2">
      <c r="A1648">
        <v>545.38099999999997</v>
      </c>
      <c r="B1648">
        <v>3.7197830000000001</v>
      </c>
      <c r="C1648">
        <v>1.195738</v>
      </c>
      <c r="D1648">
        <v>1.7554730000000001</v>
      </c>
      <c r="E1648">
        <v>-3.64815E-2</v>
      </c>
      <c r="F1648">
        <v>-7.8934210000000005E-2</v>
      </c>
      <c r="G1648">
        <v>2.6052249999999999E-2</v>
      </c>
      <c r="H1648">
        <v>0.99587139999999996</v>
      </c>
      <c r="I1648">
        <v>0.17784079999999999</v>
      </c>
      <c r="J1648">
        <v>6.8875809999999996E-2</v>
      </c>
      <c r="K1648">
        <v>0.73787809999999998</v>
      </c>
      <c r="L1648">
        <v>-7.6186400000000001E-2</v>
      </c>
      <c r="M1648">
        <v>0.6670739</v>
      </c>
      <c r="N1648">
        <v>1</v>
      </c>
      <c r="O1648">
        <v>-9.1552730000000004E-5</v>
      </c>
      <c r="P1648">
        <v>1.6497370000000001E-3</v>
      </c>
      <c r="Q1648">
        <v>-1.466274E-5</v>
      </c>
      <c r="R1648">
        <v>11.436909999999999</v>
      </c>
      <c r="S1648">
        <v>57.970660000000002</v>
      </c>
      <c r="T1648">
        <v>0</v>
      </c>
      <c r="U1648">
        <v>1</v>
      </c>
      <c r="V1648">
        <v>8.7289859999999997E-2</v>
      </c>
      <c r="W1648">
        <v>-3.1528699999999999E-3</v>
      </c>
      <c r="X1648">
        <v>1.2497589999999999E-2</v>
      </c>
      <c r="Y1648">
        <v>-2.5772340000000001E-10</v>
      </c>
      <c r="Z1648">
        <v>6.7075270000000002E-9</v>
      </c>
      <c r="AA1648">
        <v>-1.073649E-8</v>
      </c>
      <c r="AB1648">
        <v>1</v>
      </c>
      <c r="AC1648">
        <v>1</v>
      </c>
      <c r="AD1648">
        <v>0</v>
      </c>
      <c r="AE1648">
        <v>0</v>
      </c>
      <c r="AF1648">
        <v>0</v>
      </c>
      <c r="AG1648">
        <v>1</v>
      </c>
    </row>
    <row r="1649" spans="1:33" x14ac:dyDescent="0.2">
      <c r="A1649">
        <v>545.43140000000005</v>
      </c>
      <c r="B1649">
        <v>3.799328</v>
      </c>
      <c r="C1649">
        <v>1.192982</v>
      </c>
      <c r="D1649">
        <v>1.7708140000000001</v>
      </c>
      <c r="E1649">
        <v>-3.64815E-2</v>
      </c>
      <c r="F1649">
        <v>-7.8934219999999999E-2</v>
      </c>
      <c r="G1649">
        <v>2.6052229999999999E-2</v>
      </c>
      <c r="H1649">
        <v>0.99587139999999996</v>
      </c>
      <c r="I1649">
        <v>0.17784079999999999</v>
      </c>
      <c r="J1649">
        <v>6.8295519999999998E-2</v>
      </c>
      <c r="K1649">
        <v>0.73742490000000005</v>
      </c>
      <c r="L1649">
        <v>-7.5424939999999996E-2</v>
      </c>
      <c r="M1649">
        <v>0.66772100000000001</v>
      </c>
      <c r="N1649">
        <v>1</v>
      </c>
      <c r="O1649">
        <v>2.1386150000000001E-4</v>
      </c>
      <c r="P1649">
        <v>1.5020370000000001E-4</v>
      </c>
      <c r="Q1649">
        <v>-1.5363690000000001E-3</v>
      </c>
      <c r="R1649">
        <v>7.7688579999999998</v>
      </c>
      <c r="S1649">
        <v>55.18197</v>
      </c>
      <c r="T1649">
        <v>0</v>
      </c>
      <c r="U1649">
        <v>1</v>
      </c>
      <c r="V1649">
        <v>7.9795900000000003E-2</v>
      </c>
      <c r="W1649">
        <v>-5.1901880000000001E-3</v>
      </c>
      <c r="X1649">
        <v>2.2953250000000001E-2</v>
      </c>
      <c r="Y1649">
        <v>-1.9106080000000001E-9</v>
      </c>
      <c r="Z1649">
        <v>-8.7958880000000005E-9</v>
      </c>
      <c r="AA1649">
        <v>-1.5233989999999999E-8</v>
      </c>
      <c r="AB1649">
        <v>1</v>
      </c>
      <c r="AC1649">
        <v>1</v>
      </c>
      <c r="AD1649">
        <v>0</v>
      </c>
      <c r="AE1649">
        <v>0</v>
      </c>
      <c r="AF1649">
        <v>0</v>
      </c>
      <c r="AG1649">
        <v>1</v>
      </c>
    </row>
    <row r="1650" spans="1:33" x14ac:dyDescent="0.2">
      <c r="A1650">
        <v>545.48090000000002</v>
      </c>
      <c r="B1650">
        <v>3.8914140000000002</v>
      </c>
      <c r="C1650">
        <v>1.1922630000000001</v>
      </c>
      <c r="D1650">
        <v>1.7796730000000001</v>
      </c>
      <c r="E1650">
        <v>-3.6481510000000002E-2</v>
      </c>
      <c r="F1650">
        <v>-7.8934219999999999E-2</v>
      </c>
      <c r="G1650">
        <v>2.6052229999999999E-2</v>
      </c>
      <c r="H1650">
        <v>0.99587139999999996</v>
      </c>
      <c r="I1650">
        <v>0.17784079999999999</v>
      </c>
      <c r="J1650">
        <v>6.7667450000000004E-2</v>
      </c>
      <c r="K1650">
        <v>0.73680140000000005</v>
      </c>
      <c r="L1650">
        <v>-7.4573490000000006E-2</v>
      </c>
      <c r="M1650">
        <v>0.66856839999999995</v>
      </c>
      <c r="N1650">
        <v>1</v>
      </c>
      <c r="O1650">
        <v>0</v>
      </c>
      <c r="P1650">
        <v>1.424074E-3</v>
      </c>
      <c r="Q1650">
        <v>-4.6179289999999998E-3</v>
      </c>
      <c r="R1650">
        <v>4.2022000000000004</v>
      </c>
      <c r="S1650">
        <v>49.82723</v>
      </c>
      <c r="T1650">
        <v>0</v>
      </c>
      <c r="U1650">
        <v>1</v>
      </c>
      <c r="V1650">
        <v>0.1083549</v>
      </c>
      <c r="W1650">
        <v>-7.1533120000000002E-3</v>
      </c>
      <c r="X1650">
        <v>3.0271639999999999E-2</v>
      </c>
      <c r="Y1650">
        <v>-1.54327E-9</v>
      </c>
      <c r="Z1650">
        <v>-1.274001E-8</v>
      </c>
      <c r="AA1650">
        <v>2.6113940000000001E-9</v>
      </c>
      <c r="AB1650">
        <v>1</v>
      </c>
      <c r="AC1650">
        <v>1</v>
      </c>
      <c r="AD1650">
        <v>0</v>
      </c>
      <c r="AE1650">
        <v>0</v>
      </c>
      <c r="AF1650">
        <v>0</v>
      </c>
      <c r="AG1650">
        <v>1</v>
      </c>
    </row>
    <row r="1651" spans="1:33" x14ac:dyDescent="0.2">
      <c r="A1651">
        <v>545.53139999999996</v>
      </c>
      <c r="B1651">
        <v>3.9532120000000002</v>
      </c>
      <c r="C1651">
        <v>1.1948730000000001</v>
      </c>
      <c r="D1651">
        <v>1.7752330000000001</v>
      </c>
      <c r="E1651">
        <v>-3.6481510000000002E-2</v>
      </c>
      <c r="F1651">
        <v>-7.8934229999999994E-2</v>
      </c>
      <c r="G1651">
        <v>2.6052229999999999E-2</v>
      </c>
      <c r="H1651">
        <v>0.99587139999999996</v>
      </c>
      <c r="I1651">
        <v>0.17784079999999999</v>
      </c>
      <c r="J1651">
        <v>6.6948030000000006E-2</v>
      </c>
      <c r="K1651">
        <v>0.73625779999999996</v>
      </c>
      <c r="L1651">
        <v>-7.3640910000000004E-2</v>
      </c>
      <c r="M1651">
        <v>0.66934260000000001</v>
      </c>
      <c r="N1651">
        <v>1</v>
      </c>
      <c r="O1651">
        <v>0</v>
      </c>
      <c r="P1651">
        <v>1.0666849999999999E-3</v>
      </c>
      <c r="Q1651">
        <v>-2.7577880000000002E-3</v>
      </c>
      <c r="R1651">
        <v>4.0319089999999997</v>
      </c>
      <c r="S1651">
        <v>45.251280000000001</v>
      </c>
      <c r="T1651">
        <v>0</v>
      </c>
      <c r="U1651">
        <v>1</v>
      </c>
      <c r="V1651">
        <v>3.7458140000000001E-2</v>
      </c>
      <c r="W1651">
        <v>-1.535834E-3</v>
      </c>
      <c r="X1651">
        <v>5.8761159999999998E-3</v>
      </c>
      <c r="Y1651">
        <v>8.1768680000000001E-10</v>
      </c>
      <c r="Z1651">
        <v>1.124912E-9</v>
      </c>
      <c r="AA1651">
        <v>1.0065149999999999E-8</v>
      </c>
      <c r="AB1651">
        <v>1</v>
      </c>
      <c r="AC1651">
        <v>1</v>
      </c>
      <c r="AD1651">
        <v>0</v>
      </c>
      <c r="AE1651">
        <v>0</v>
      </c>
      <c r="AF1651">
        <v>0</v>
      </c>
      <c r="AG1651">
        <v>1</v>
      </c>
    </row>
    <row r="1652" spans="1:33" x14ac:dyDescent="0.2">
      <c r="A1652">
        <v>545.58090000000004</v>
      </c>
      <c r="B1652">
        <v>4.0091570000000001</v>
      </c>
      <c r="C1652">
        <v>1.1956279999999999</v>
      </c>
      <c r="D1652">
        <v>1.7769170000000001</v>
      </c>
      <c r="E1652">
        <v>-3.6481510000000002E-2</v>
      </c>
      <c r="F1652">
        <v>-7.8934219999999999E-2</v>
      </c>
      <c r="G1652">
        <v>2.6052220000000001E-2</v>
      </c>
      <c r="H1652">
        <v>0.99587139999999996</v>
      </c>
      <c r="I1652">
        <v>0.17784079999999999</v>
      </c>
      <c r="J1652">
        <v>6.6220699999999993E-2</v>
      </c>
      <c r="K1652">
        <v>0.73577669999999995</v>
      </c>
      <c r="L1652">
        <v>-7.2717030000000002E-2</v>
      </c>
      <c r="M1652">
        <v>0.67004450000000004</v>
      </c>
      <c r="N1652">
        <v>1</v>
      </c>
      <c r="O1652">
        <v>0</v>
      </c>
      <c r="P1652">
        <v>9.088516E-4</v>
      </c>
      <c r="Q1652">
        <v>-4.2730570000000002E-3</v>
      </c>
      <c r="R1652">
        <v>6.6953319999999996</v>
      </c>
      <c r="S1652">
        <v>41.538939999999997</v>
      </c>
      <c r="T1652">
        <v>0</v>
      </c>
      <c r="U1652">
        <v>1</v>
      </c>
      <c r="V1652">
        <v>5.518493E-2</v>
      </c>
      <c r="W1652">
        <v>-4.3504959999999997E-3</v>
      </c>
      <c r="X1652">
        <v>2.0898940000000001E-2</v>
      </c>
      <c r="Y1652">
        <v>4.8903030000000001E-10</v>
      </c>
      <c r="Z1652">
        <v>1.326828E-8</v>
      </c>
      <c r="AA1652">
        <v>-3.6203359999999999E-9</v>
      </c>
      <c r="AB1652">
        <v>1</v>
      </c>
      <c r="AC1652">
        <v>1</v>
      </c>
      <c r="AD1652">
        <v>0</v>
      </c>
      <c r="AE1652">
        <v>0</v>
      </c>
      <c r="AF1652">
        <v>0</v>
      </c>
      <c r="AG1652">
        <v>1</v>
      </c>
    </row>
    <row r="1653" spans="1:33" x14ac:dyDescent="0.2">
      <c r="A1653">
        <v>545.63099999999997</v>
      </c>
      <c r="B1653">
        <v>4.0705070000000001</v>
      </c>
      <c r="C1653">
        <v>1.193335</v>
      </c>
      <c r="D1653">
        <v>1.7768170000000001</v>
      </c>
      <c r="E1653">
        <v>-3.6481520000000003E-2</v>
      </c>
      <c r="F1653">
        <v>-7.8934199999999996E-2</v>
      </c>
      <c r="G1653">
        <v>2.6052200000000001E-2</v>
      </c>
      <c r="H1653">
        <v>0.99587139999999996</v>
      </c>
      <c r="I1653">
        <v>0.17784079999999999</v>
      </c>
      <c r="J1653">
        <v>6.5521880000000005E-2</v>
      </c>
      <c r="K1653">
        <v>0.73532739999999996</v>
      </c>
      <c r="L1653">
        <v>-7.1835319999999994E-2</v>
      </c>
      <c r="M1653">
        <v>0.6707012</v>
      </c>
      <c r="N1653">
        <v>1</v>
      </c>
      <c r="O1653">
        <v>0</v>
      </c>
      <c r="P1653">
        <v>2.3448469999999999E-4</v>
      </c>
      <c r="Q1653">
        <v>-4.418969E-3</v>
      </c>
      <c r="R1653">
        <v>9.5138850000000001</v>
      </c>
      <c r="S1653">
        <v>37.609220000000001</v>
      </c>
      <c r="T1653">
        <v>0</v>
      </c>
      <c r="U1653">
        <v>1</v>
      </c>
      <c r="V1653">
        <v>6.4590220000000004E-2</v>
      </c>
      <c r="W1653">
        <v>-4.652677E-3</v>
      </c>
      <c r="X1653">
        <v>2.2252810000000001E-2</v>
      </c>
      <c r="Y1653">
        <v>1.9104060000000002E-9</v>
      </c>
      <c r="Z1653">
        <v>1.2504939999999999E-8</v>
      </c>
      <c r="AA1653">
        <v>-2.1006420000000001E-8</v>
      </c>
      <c r="AB1653">
        <v>0.99999990000000005</v>
      </c>
      <c r="AC1653">
        <v>1</v>
      </c>
      <c r="AD1653">
        <v>0</v>
      </c>
      <c r="AE1653">
        <v>0</v>
      </c>
      <c r="AF1653">
        <v>0</v>
      </c>
      <c r="AG1653">
        <v>1</v>
      </c>
    </row>
    <row r="1654" spans="1:33" x14ac:dyDescent="0.2">
      <c r="A1654">
        <v>545.68140000000005</v>
      </c>
      <c r="B1654">
        <v>4.1429729999999996</v>
      </c>
      <c r="C1654">
        <v>1.1912560000000001</v>
      </c>
      <c r="D1654">
        <v>1.7749239999999999</v>
      </c>
      <c r="E1654">
        <v>-3.6481520000000003E-2</v>
      </c>
      <c r="F1654">
        <v>-7.8934199999999996E-2</v>
      </c>
      <c r="G1654">
        <v>2.6052180000000001E-2</v>
      </c>
      <c r="H1654">
        <v>0.99587139999999996</v>
      </c>
      <c r="I1654">
        <v>0.17784079999999999</v>
      </c>
      <c r="J1654">
        <v>6.4836610000000003E-2</v>
      </c>
      <c r="K1654">
        <v>0.73493549999999996</v>
      </c>
      <c r="L1654">
        <v>-7.0984019999999995E-2</v>
      </c>
      <c r="M1654">
        <v>0.67128790000000005</v>
      </c>
      <c r="N1654">
        <v>1</v>
      </c>
      <c r="O1654">
        <v>0</v>
      </c>
      <c r="P1654">
        <v>3.0517579999999998E-4</v>
      </c>
      <c r="Q1654">
        <v>-2.475381E-3</v>
      </c>
      <c r="R1654">
        <v>13.27195</v>
      </c>
      <c r="S1654">
        <v>35.493659999999998</v>
      </c>
      <c r="T1654">
        <v>0</v>
      </c>
      <c r="U1654">
        <v>1</v>
      </c>
      <c r="V1654">
        <v>7.4948680000000004E-2</v>
      </c>
      <c r="W1654">
        <v>-2.9474750000000002E-3</v>
      </c>
      <c r="X1654">
        <v>1.154854E-2</v>
      </c>
      <c r="Y1654">
        <v>-3.7567410000000002E-10</v>
      </c>
      <c r="Z1654">
        <v>1.4843160000000001E-8</v>
      </c>
      <c r="AA1654">
        <v>-9.6037869999999994E-9</v>
      </c>
      <c r="AB1654">
        <v>1</v>
      </c>
      <c r="AC1654">
        <v>1</v>
      </c>
      <c r="AD1654">
        <v>0</v>
      </c>
      <c r="AE1654">
        <v>0</v>
      </c>
      <c r="AF1654">
        <v>0</v>
      </c>
      <c r="AG1654">
        <v>1</v>
      </c>
    </row>
    <row r="1655" spans="1:33" x14ac:dyDescent="0.2">
      <c r="A1655">
        <v>545.73080000000004</v>
      </c>
      <c r="B1655">
        <v>4.2038510000000002</v>
      </c>
      <c r="C1655">
        <v>1.1909670000000001</v>
      </c>
      <c r="D1655">
        <v>1.774205</v>
      </c>
      <c r="E1655">
        <v>-3.6481529999999998E-2</v>
      </c>
      <c r="F1655">
        <v>-7.8934219999999999E-2</v>
      </c>
      <c r="G1655">
        <v>2.6052189999999999E-2</v>
      </c>
      <c r="H1655">
        <v>0.99587139999999996</v>
      </c>
      <c r="I1655">
        <v>0.17784079999999999</v>
      </c>
      <c r="J1655">
        <v>6.4145709999999995E-2</v>
      </c>
      <c r="K1655">
        <v>0.73459649999999999</v>
      </c>
      <c r="L1655">
        <v>-7.0140289999999994E-2</v>
      </c>
      <c r="M1655">
        <v>0.67181369999999996</v>
      </c>
      <c r="N1655">
        <v>1</v>
      </c>
      <c r="O1655">
        <v>0</v>
      </c>
      <c r="P1655">
        <v>3.1650070000000002E-4</v>
      </c>
      <c r="Q1655">
        <v>-1.5897750000000001E-3</v>
      </c>
      <c r="R1655">
        <v>16.723800000000001</v>
      </c>
      <c r="S1655">
        <v>31.09957</v>
      </c>
      <c r="T1655">
        <v>0</v>
      </c>
      <c r="U1655">
        <v>1</v>
      </c>
      <c r="V1655">
        <v>5.5737420000000003E-2</v>
      </c>
      <c r="W1655">
        <v>-1.5422400000000001E-3</v>
      </c>
      <c r="X1655">
        <v>5.6831850000000003E-3</v>
      </c>
      <c r="Y1655">
        <v>-9.8394029999999991E-10</v>
      </c>
      <c r="Z1655">
        <v>-5.3060250000000002E-9</v>
      </c>
      <c r="AA1655">
        <v>6.0593499999999998E-9</v>
      </c>
      <c r="AB1655">
        <v>1</v>
      </c>
      <c r="AC1655">
        <v>1</v>
      </c>
      <c r="AD1655">
        <v>0</v>
      </c>
      <c r="AE1655">
        <v>0</v>
      </c>
      <c r="AF1655">
        <v>0</v>
      </c>
      <c r="AG1655">
        <v>1</v>
      </c>
    </row>
    <row r="1656" spans="1:33" x14ac:dyDescent="0.2">
      <c r="A1656">
        <v>545.78129999999999</v>
      </c>
      <c r="B1656">
        <v>4.2633020000000004</v>
      </c>
      <c r="C1656">
        <v>1.19232</v>
      </c>
      <c r="D1656">
        <v>1.7712399999999999</v>
      </c>
      <c r="E1656">
        <v>-3.6481529999999998E-2</v>
      </c>
      <c r="F1656">
        <v>-7.8934260000000006E-2</v>
      </c>
      <c r="G1656">
        <v>2.6052200000000001E-2</v>
      </c>
      <c r="H1656">
        <v>0.99587139999999996</v>
      </c>
      <c r="I1656">
        <v>0.17784079999999999</v>
      </c>
      <c r="J1656">
        <v>6.3447169999999997E-2</v>
      </c>
      <c r="K1656">
        <v>0.73431009999999997</v>
      </c>
      <c r="L1656">
        <v>-6.930132E-2</v>
      </c>
      <c r="M1656">
        <v>0.67228010000000005</v>
      </c>
      <c r="N1656">
        <v>1</v>
      </c>
      <c r="O1656">
        <v>0</v>
      </c>
      <c r="P1656">
        <v>2.8038020000000001E-4</v>
      </c>
      <c r="Q1656">
        <v>3.8850309999999998E-4</v>
      </c>
      <c r="R1656">
        <v>20.478950000000001</v>
      </c>
      <c r="S1656">
        <v>28.176549999999999</v>
      </c>
      <c r="T1656">
        <v>0</v>
      </c>
      <c r="U1656">
        <v>1</v>
      </c>
      <c r="V1656">
        <v>9.0238390000000002E-2</v>
      </c>
      <c r="W1656">
        <v>3.0632389999999998E-4</v>
      </c>
      <c r="X1656">
        <v>-6.2172360000000001E-3</v>
      </c>
      <c r="Y1656">
        <v>-3.2851679999999998E-10</v>
      </c>
      <c r="Z1656">
        <v>-1.4910059999999998E-8</v>
      </c>
      <c r="AA1656">
        <v>7.095083E-9</v>
      </c>
      <c r="AB1656">
        <v>1</v>
      </c>
      <c r="AC1656">
        <v>1</v>
      </c>
      <c r="AD1656">
        <v>0</v>
      </c>
      <c r="AE1656">
        <v>0</v>
      </c>
      <c r="AF1656">
        <v>0</v>
      </c>
      <c r="AG1656">
        <v>1</v>
      </c>
    </row>
    <row r="1657" spans="1:33" x14ac:dyDescent="0.2">
      <c r="A1657">
        <v>545.83169999999996</v>
      </c>
      <c r="B1657">
        <v>4.3298050000000003</v>
      </c>
      <c r="C1657">
        <v>1.193211</v>
      </c>
      <c r="D1657">
        <v>1.772842</v>
      </c>
      <c r="E1657">
        <v>-3.6481529999999998E-2</v>
      </c>
      <c r="F1657">
        <v>-7.8934270000000001E-2</v>
      </c>
      <c r="G1657">
        <v>2.6052220000000001E-2</v>
      </c>
      <c r="H1657">
        <v>0.99587139999999996</v>
      </c>
      <c r="I1657">
        <v>0.17784079999999999</v>
      </c>
      <c r="J1657">
        <v>6.2733049999999999E-2</v>
      </c>
      <c r="K1657">
        <v>0.73402769999999995</v>
      </c>
      <c r="L1657">
        <v>-6.8447859999999999E-2</v>
      </c>
      <c r="M1657">
        <v>0.67274270000000003</v>
      </c>
      <c r="N1657">
        <v>1</v>
      </c>
      <c r="O1657">
        <v>0</v>
      </c>
      <c r="P1657">
        <v>2.404451E-4</v>
      </c>
      <c r="Q1657">
        <v>3.7884710000000001E-4</v>
      </c>
      <c r="R1657">
        <v>23.885149999999999</v>
      </c>
      <c r="S1657">
        <v>24.746269999999999</v>
      </c>
      <c r="T1657">
        <v>0</v>
      </c>
      <c r="U1657">
        <v>1</v>
      </c>
      <c r="V1657">
        <v>4.8826500000000002E-2</v>
      </c>
      <c r="W1657">
        <v>-5.5254730000000001E-4</v>
      </c>
      <c r="X1657">
        <v>7.3672210000000002E-4</v>
      </c>
      <c r="Y1657">
        <v>-9.7037710000000002E-10</v>
      </c>
      <c r="Z1657">
        <v>7.2939889999999996E-9</v>
      </c>
      <c r="AA1657">
        <v>2.151943E-8</v>
      </c>
      <c r="AB1657">
        <v>1</v>
      </c>
      <c r="AC1657">
        <v>1</v>
      </c>
      <c r="AD1657">
        <v>0</v>
      </c>
      <c r="AE1657">
        <v>0</v>
      </c>
      <c r="AF1657">
        <v>0</v>
      </c>
      <c r="AG1657">
        <v>1</v>
      </c>
    </row>
    <row r="1658" spans="1:33" x14ac:dyDescent="0.2">
      <c r="A1658">
        <v>545.88120000000004</v>
      </c>
      <c r="B1658">
        <v>4.3969040000000001</v>
      </c>
      <c r="C1658">
        <v>1.1934530000000001</v>
      </c>
      <c r="D1658">
        <v>1.773072</v>
      </c>
      <c r="E1658">
        <v>-3.6481529999999998E-2</v>
      </c>
      <c r="F1658">
        <v>-7.8934299999999999E-2</v>
      </c>
      <c r="G1658">
        <v>2.6052229999999999E-2</v>
      </c>
      <c r="H1658">
        <v>0.99587139999999996</v>
      </c>
      <c r="I1658">
        <v>0.17784079999999999</v>
      </c>
      <c r="J1658">
        <v>6.2004829999999997E-2</v>
      </c>
      <c r="K1658">
        <v>0.73372919999999997</v>
      </c>
      <c r="L1658">
        <v>-6.7577470000000001E-2</v>
      </c>
      <c r="M1658">
        <v>0.67322369999999998</v>
      </c>
      <c r="N1658">
        <v>1</v>
      </c>
      <c r="O1658">
        <v>0</v>
      </c>
      <c r="P1658">
        <v>2.3603440000000001E-4</v>
      </c>
      <c r="Q1658">
        <v>-4.3904779999999997E-4</v>
      </c>
      <c r="R1658">
        <v>25.586539999999999</v>
      </c>
      <c r="S1658">
        <v>19.563929999999999</v>
      </c>
      <c r="T1658">
        <v>0</v>
      </c>
      <c r="U1658">
        <v>1</v>
      </c>
      <c r="V1658">
        <v>5.8201799999999998E-2</v>
      </c>
      <c r="W1658">
        <v>-8.7350920000000003E-4</v>
      </c>
      <c r="X1658">
        <v>2.1920590000000001E-3</v>
      </c>
      <c r="Y1658">
        <v>-8.4973409999999998E-10</v>
      </c>
      <c r="Z1658">
        <v>-4.5868940000000001E-9</v>
      </c>
      <c r="AA1658">
        <v>2.2834249999999999E-9</v>
      </c>
      <c r="AB1658">
        <v>1</v>
      </c>
      <c r="AC1658">
        <v>1</v>
      </c>
      <c r="AD1658">
        <v>0</v>
      </c>
      <c r="AE1658">
        <v>0</v>
      </c>
      <c r="AF1658">
        <v>0</v>
      </c>
      <c r="AG1658">
        <v>1</v>
      </c>
    </row>
    <row r="1659" spans="1:33" x14ac:dyDescent="0.2">
      <c r="A1659">
        <v>545.93280000000004</v>
      </c>
      <c r="B1659">
        <v>4.5487130000000002</v>
      </c>
      <c r="C1659">
        <v>1.1927369999999999</v>
      </c>
      <c r="D1659">
        <v>1.772688</v>
      </c>
      <c r="E1659">
        <v>-3.6481550000000001E-2</v>
      </c>
      <c r="F1659">
        <v>-7.8934290000000004E-2</v>
      </c>
      <c r="G1659">
        <v>2.6052169999999999E-2</v>
      </c>
      <c r="H1659">
        <v>0.99587139999999996</v>
      </c>
      <c r="I1659">
        <v>0.17784079999999999</v>
      </c>
      <c r="J1659">
        <v>6.1148269999999998E-2</v>
      </c>
      <c r="K1659">
        <v>0.73337300000000005</v>
      </c>
      <c r="L1659">
        <v>-6.6555429999999999E-2</v>
      </c>
      <c r="M1659">
        <v>0.67379169999999999</v>
      </c>
      <c r="N1659">
        <v>1</v>
      </c>
      <c r="O1659">
        <v>0</v>
      </c>
      <c r="P1659">
        <v>2.573729E-4</v>
      </c>
      <c r="Q1659">
        <v>-1.957417E-4</v>
      </c>
      <c r="R1659">
        <v>24.43393</v>
      </c>
      <c r="S1659">
        <v>12.03904</v>
      </c>
      <c r="T1659">
        <v>0</v>
      </c>
      <c r="U1659">
        <v>1</v>
      </c>
      <c r="V1659">
        <v>0.18001909999999999</v>
      </c>
      <c r="W1659">
        <v>-2.0775300000000002E-3</v>
      </c>
      <c r="X1659">
        <v>2.863394E-3</v>
      </c>
      <c r="Y1659">
        <v>-2.1354829999999999E-9</v>
      </c>
      <c r="Z1659">
        <v>7.6684199999999995E-9</v>
      </c>
      <c r="AA1659">
        <v>-5.688607E-8</v>
      </c>
      <c r="AB1659">
        <v>0.99999990000000005</v>
      </c>
      <c r="AC1659">
        <v>1</v>
      </c>
      <c r="AD1659">
        <v>0</v>
      </c>
      <c r="AE1659">
        <v>0</v>
      </c>
      <c r="AF1659">
        <v>0</v>
      </c>
      <c r="AG1659">
        <v>1</v>
      </c>
    </row>
    <row r="1660" spans="1:33" x14ac:dyDescent="0.2">
      <c r="A1660">
        <v>545.98230000000001</v>
      </c>
      <c r="B1660">
        <v>4.6920039999999998</v>
      </c>
      <c r="C1660">
        <v>1.1955100000000001</v>
      </c>
      <c r="D1660">
        <v>1.7718849999999999</v>
      </c>
      <c r="E1660">
        <v>-3.6481560000000003E-2</v>
      </c>
      <c r="F1660">
        <v>-7.8934309999999994E-2</v>
      </c>
      <c r="G1660">
        <v>2.6052169999999999E-2</v>
      </c>
      <c r="H1660">
        <v>0.99587139999999996</v>
      </c>
      <c r="I1660">
        <v>0.17784079999999999</v>
      </c>
      <c r="J1660">
        <v>6.0126619999999999E-2</v>
      </c>
      <c r="K1660">
        <v>0.73297909999999999</v>
      </c>
      <c r="L1660">
        <v>-6.5346340000000003E-2</v>
      </c>
      <c r="M1660">
        <v>0.67443039999999999</v>
      </c>
      <c r="N1660">
        <v>1</v>
      </c>
      <c r="O1660">
        <v>0</v>
      </c>
      <c r="P1660">
        <v>9.7274779999999999E-4</v>
      </c>
      <c r="Q1660">
        <v>2.31266E-5</v>
      </c>
      <c r="R1660">
        <v>38.87679</v>
      </c>
      <c r="S1660">
        <v>8.9518529999999998</v>
      </c>
      <c r="T1660">
        <v>0</v>
      </c>
      <c r="U1660">
        <v>1</v>
      </c>
      <c r="V1660">
        <v>0.15782070000000001</v>
      </c>
      <c r="W1660">
        <v>-8.6095289999999999E-4</v>
      </c>
      <c r="X1660">
        <v>-2.017437E-3</v>
      </c>
      <c r="Y1660">
        <v>-2.2239119999999998E-9</v>
      </c>
      <c r="Z1660">
        <v>-8.8675590000000004E-9</v>
      </c>
      <c r="AA1660">
        <v>4.6820329999999999E-9</v>
      </c>
      <c r="AB1660">
        <v>1</v>
      </c>
      <c r="AC1660">
        <v>1</v>
      </c>
      <c r="AD1660">
        <v>0</v>
      </c>
      <c r="AE1660">
        <v>0</v>
      </c>
      <c r="AF1660">
        <v>0</v>
      </c>
      <c r="AG1660">
        <v>1</v>
      </c>
    </row>
    <row r="1661" spans="1:33" x14ac:dyDescent="0.2">
      <c r="A1661">
        <v>546.03269999999998</v>
      </c>
      <c r="B1661">
        <v>4.7927580000000001</v>
      </c>
      <c r="C1661">
        <v>1.1958979999999999</v>
      </c>
      <c r="D1661">
        <v>1.758624</v>
      </c>
      <c r="E1661">
        <v>-3.6481560000000003E-2</v>
      </c>
      <c r="F1661">
        <v>-7.8934329999999997E-2</v>
      </c>
      <c r="G1661">
        <v>2.6052180000000001E-2</v>
      </c>
      <c r="H1661">
        <v>0.99587139999999996</v>
      </c>
      <c r="I1661">
        <v>0.17784079999999999</v>
      </c>
      <c r="J1661">
        <v>5.9032550000000003E-2</v>
      </c>
      <c r="K1661">
        <v>0.73271719999999996</v>
      </c>
      <c r="L1661">
        <v>-6.4086679999999993E-2</v>
      </c>
      <c r="M1661">
        <v>0.67493219999999998</v>
      </c>
      <c r="N1661">
        <v>1</v>
      </c>
      <c r="O1661">
        <v>-5.0783160000000003E-4</v>
      </c>
      <c r="P1661">
        <v>2.2768969999999999E-4</v>
      </c>
      <c r="Q1661">
        <v>3.6386249999999999E-3</v>
      </c>
      <c r="R1661">
        <v>46.907269999999997</v>
      </c>
      <c r="S1661">
        <v>3.7074310000000001</v>
      </c>
      <c r="T1661">
        <v>0</v>
      </c>
      <c r="U1661">
        <v>1</v>
      </c>
      <c r="V1661">
        <v>8.0411780000000002E-2</v>
      </c>
      <c r="W1661">
        <v>1.4028350000000001E-3</v>
      </c>
      <c r="X1661">
        <v>-1.009084E-2</v>
      </c>
      <c r="Y1661">
        <v>4.0796600000000001E-10</v>
      </c>
      <c r="Z1661">
        <v>-8.4255080000000008E-9</v>
      </c>
      <c r="AA1661">
        <v>7.8614399999999997E-9</v>
      </c>
      <c r="AB1661">
        <v>1</v>
      </c>
      <c r="AC1661">
        <v>1</v>
      </c>
      <c r="AD1661">
        <v>0</v>
      </c>
      <c r="AE1661">
        <v>0</v>
      </c>
      <c r="AF1661">
        <v>0</v>
      </c>
      <c r="AG1661">
        <v>1</v>
      </c>
    </row>
    <row r="1662" spans="1:33" x14ac:dyDescent="0.2">
      <c r="A1662">
        <v>546.08309999999994</v>
      </c>
      <c r="B1662">
        <v>4.8682489999999996</v>
      </c>
      <c r="C1662">
        <v>1.1988730000000001</v>
      </c>
      <c r="D1662">
        <v>1.7690570000000001</v>
      </c>
      <c r="E1662">
        <v>-3.6481560000000003E-2</v>
      </c>
      <c r="F1662">
        <v>-7.893435E-2</v>
      </c>
      <c r="G1662">
        <v>2.6052180000000001E-2</v>
      </c>
      <c r="H1662">
        <v>0.99587139999999996</v>
      </c>
      <c r="I1662">
        <v>0.17784079999999999</v>
      </c>
      <c r="J1662">
        <v>5.7983340000000001E-2</v>
      </c>
      <c r="K1662">
        <v>0.73239770000000004</v>
      </c>
      <c r="L1662">
        <v>-6.2868750000000001E-2</v>
      </c>
      <c r="M1662">
        <v>0.67548439999999998</v>
      </c>
      <c r="N1662">
        <v>1</v>
      </c>
      <c r="O1662">
        <v>0</v>
      </c>
      <c r="P1662">
        <v>3.4999850000000003E-4</v>
      </c>
      <c r="Q1662">
        <v>3.3830399999999999E-3</v>
      </c>
      <c r="R1662">
        <v>52.765540000000001</v>
      </c>
      <c r="S1662">
        <v>5.7698410000000004</v>
      </c>
      <c r="T1662">
        <v>0</v>
      </c>
      <c r="U1662">
        <v>1</v>
      </c>
      <c r="V1662">
        <v>7.1031940000000002E-2</v>
      </c>
      <c r="W1662">
        <v>1.8663250000000001E-3</v>
      </c>
      <c r="X1662">
        <v>-1.1618E-2</v>
      </c>
      <c r="Y1662">
        <v>5.4813459999999997E-10</v>
      </c>
      <c r="Z1662">
        <v>-7.0793280000000004E-9</v>
      </c>
      <c r="AA1662">
        <v>1.2453939999999999E-8</v>
      </c>
      <c r="AB1662">
        <v>1</v>
      </c>
      <c r="AC1662">
        <v>1</v>
      </c>
      <c r="AD1662">
        <v>0</v>
      </c>
      <c r="AE1662">
        <v>0</v>
      </c>
      <c r="AF1662">
        <v>0</v>
      </c>
      <c r="AG1662">
        <v>1</v>
      </c>
    </row>
    <row r="1663" spans="1:33" x14ac:dyDescent="0.2">
      <c r="A1663">
        <v>546.13260000000002</v>
      </c>
      <c r="B1663">
        <v>4.9413479999999996</v>
      </c>
      <c r="C1663">
        <v>1.200798</v>
      </c>
      <c r="D1663">
        <v>1.7603629999999999</v>
      </c>
      <c r="E1663">
        <v>-3.6481560000000003E-2</v>
      </c>
      <c r="F1663">
        <v>-7.8934370000000004E-2</v>
      </c>
      <c r="G1663">
        <v>2.6052169999999999E-2</v>
      </c>
      <c r="H1663">
        <v>0.99587139999999996</v>
      </c>
      <c r="I1663">
        <v>0.17784079999999999</v>
      </c>
      <c r="J1663">
        <v>5.6978529999999999E-2</v>
      </c>
      <c r="K1663">
        <v>0.73210759999999997</v>
      </c>
      <c r="L1663">
        <v>-6.1708520000000003E-2</v>
      </c>
      <c r="M1663">
        <v>0.67599120000000001</v>
      </c>
      <c r="N1663">
        <v>0</v>
      </c>
      <c r="O1663">
        <v>0</v>
      </c>
      <c r="P1663">
        <v>0</v>
      </c>
      <c r="Q1663">
        <v>0</v>
      </c>
      <c r="R1663">
        <v>54.188479999999998</v>
      </c>
      <c r="S1663">
        <v>9.1805850000000007</v>
      </c>
      <c r="T1663">
        <v>0</v>
      </c>
      <c r="U1663">
        <v>1</v>
      </c>
      <c r="V1663">
        <v>7.3982339999999994E-2</v>
      </c>
      <c r="W1663">
        <v>1.943717E-3</v>
      </c>
      <c r="X1663">
        <v>-1.215872E-2</v>
      </c>
      <c r="Y1663">
        <v>-1.1338460000000001E-10</v>
      </c>
      <c r="Z1663">
        <v>-4.3101070000000004E-9</v>
      </c>
      <c r="AA1663">
        <v>-8.5948870000000006E-9</v>
      </c>
      <c r="AB1663">
        <v>1</v>
      </c>
      <c r="AC1663">
        <v>1</v>
      </c>
      <c r="AD1663">
        <v>0</v>
      </c>
      <c r="AE1663">
        <v>0</v>
      </c>
      <c r="AF1663">
        <v>0</v>
      </c>
      <c r="AG1663">
        <v>1</v>
      </c>
    </row>
    <row r="1664" spans="1:33" x14ac:dyDescent="0.2">
      <c r="A1664">
        <v>546.18299999999999</v>
      </c>
      <c r="B1664">
        <v>5.0204519999999997</v>
      </c>
      <c r="C1664">
        <v>1.2029350000000001</v>
      </c>
      <c r="D1664">
        <v>1.747476</v>
      </c>
      <c r="E1664">
        <v>-3.6481560000000003E-2</v>
      </c>
      <c r="F1664">
        <v>-7.8934389999999993E-2</v>
      </c>
      <c r="G1664">
        <v>2.6052180000000001E-2</v>
      </c>
      <c r="H1664">
        <v>0.99587139999999996</v>
      </c>
      <c r="I1664">
        <v>0.17784079999999999</v>
      </c>
      <c r="J1664">
        <v>5.5988740000000002E-2</v>
      </c>
      <c r="K1664">
        <v>0.73199689999999995</v>
      </c>
      <c r="L1664">
        <v>-6.060024E-2</v>
      </c>
      <c r="M1664">
        <v>0.6762939</v>
      </c>
      <c r="N1664">
        <v>0</v>
      </c>
      <c r="O1664">
        <v>0</v>
      </c>
      <c r="P1664">
        <v>0</v>
      </c>
      <c r="Q1664">
        <v>0</v>
      </c>
      <c r="R1664">
        <v>61.47531</v>
      </c>
      <c r="S1664">
        <v>13.805300000000001</v>
      </c>
      <c r="T1664">
        <v>0</v>
      </c>
      <c r="U1664">
        <v>1</v>
      </c>
      <c r="V1664">
        <v>8.2872689999999999E-2</v>
      </c>
      <c r="W1664">
        <v>2.330431E-3</v>
      </c>
      <c r="X1664">
        <v>-1.351578E-2</v>
      </c>
      <c r="Y1664">
        <v>7.578762E-10</v>
      </c>
      <c r="Z1664">
        <v>2.997518E-9</v>
      </c>
      <c r="AA1664">
        <v>1.1017250000000001E-8</v>
      </c>
      <c r="AB1664">
        <v>1</v>
      </c>
      <c r="AC1664">
        <v>1</v>
      </c>
      <c r="AD1664">
        <v>0</v>
      </c>
      <c r="AE1664">
        <v>0</v>
      </c>
      <c r="AF1664">
        <v>0</v>
      </c>
      <c r="AG1664">
        <v>1</v>
      </c>
    </row>
    <row r="1665" spans="1:33" x14ac:dyDescent="0.2">
      <c r="A1665">
        <v>546.23249999999996</v>
      </c>
      <c r="B1665">
        <v>5.1001219999999998</v>
      </c>
      <c r="C1665">
        <v>1.204882</v>
      </c>
      <c r="D1665">
        <v>1.73634</v>
      </c>
      <c r="E1665">
        <v>-3.6481569999999998E-2</v>
      </c>
      <c r="F1665">
        <v>-7.8934389999999993E-2</v>
      </c>
      <c r="G1665">
        <v>2.6052169999999999E-2</v>
      </c>
      <c r="H1665">
        <v>0.99587139999999996</v>
      </c>
      <c r="I1665">
        <v>0.17784079999999999</v>
      </c>
      <c r="J1665">
        <v>5.5000260000000002E-2</v>
      </c>
      <c r="K1665">
        <v>0.73202230000000001</v>
      </c>
      <c r="L1665">
        <v>-5.9519269999999999E-2</v>
      </c>
      <c r="M1665">
        <v>0.67644349999999998</v>
      </c>
      <c r="N1665">
        <v>0</v>
      </c>
      <c r="O1665">
        <v>0</v>
      </c>
      <c r="P1665">
        <v>0</v>
      </c>
      <c r="Q1665">
        <v>0</v>
      </c>
      <c r="R1665">
        <v>64.631339999999994</v>
      </c>
      <c r="S1665">
        <v>17.74746</v>
      </c>
      <c r="T1665">
        <v>0</v>
      </c>
      <c r="U1665">
        <v>1</v>
      </c>
      <c r="V1665">
        <v>8.090029E-2</v>
      </c>
      <c r="W1665">
        <v>1.265724E-3</v>
      </c>
      <c r="X1665">
        <v>-7.1312190000000003E-3</v>
      </c>
      <c r="Y1665">
        <v>6.9025099999999998E-10</v>
      </c>
      <c r="Z1665">
        <v>-5.6680380000000004E-9</v>
      </c>
      <c r="AA1665">
        <v>-6.1829379999999999E-9</v>
      </c>
      <c r="AB1665">
        <v>1</v>
      </c>
      <c r="AC1665">
        <v>1</v>
      </c>
      <c r="AD1665">
        <v>0</v>
      </c>
      <c r="AE1665">
        <v>0</v>
      </c>
      <c r="AF1665">
        <v>0</v>
      </c>
      <c r="AG1665">
        <v>1</v>
      </c>
    </row>
    <row r="1666" spans="1:33" x14ac:dyDescent="0.2">
      <c r="A1666">
        <v>546.29319999999996</v>
      </c>
      <c r="B1666">
        <v>5.1928239999999999</v>
      </c>
      <c r="C1666">
        <v>1.206297</v>
      </c>
      <c r="D1666">
        <v>1.729438</v>
      </c>
      <c r="E1666">
        <v>-3.6481569999999998E-2</v>
      </c>
      <c r="F1666">
        <v>-7.8934389999999993E-2</v>
      </c>
      <c r="G1666">
        <v>2.6052189999999999E-2</v>
      </c>
      <c r="H1666">
        <v>0.99587139999999996</v>
      </c>
      <c r="I1666">
        <v>0.17784079999999999</v>
      </c>
      <c r="J1666">
        <v>5.401802E-2</v>
      </c>
      <c r="K1666">
        <v>0.73207560000000005</v>
      </c>
      <c r="L1666">
        <v>-5.8450670000000003E-2</v>
      </c>
      <c r="M1666">
        <v>0.67655810000000005</v>
      </c>
      <c r="N1666">
        <v>0</v>
      </c>
      <c r="O1666">
        <v>0</v>
      </c>
      <c r="P1666">
        <v>0</v>
      </c>
      <c r="Q1666">
        <v>0</v>
      </c>
      <c r="R1666">
        <v>63.904119999999999</v>
      </c>
      <c r="S1666">
        <v>20.409649999999999</v>
      </c>
      <c r="T1666">
        <v>0</v>
      </c>
      <c r="U1666">
        <v>1</v>
      </c>
      <c r="V1666">
        <v>0.10209269999999999</v>
      </c>
      <c r="W1666">
        <v>1.7841350000000001E-3</v>
      </c>
      <c r="X1666">
        <v>-7.6724139999999998E-3</v>
      </c>
      <c r="Y1666">
        <v>9.113005E-10</v>
      </c>
      <c r="Z1666">
        <v>1.8387040000000001E-8</v>
      </c>
      <c r="AA1666">
        <v>2.134006E-8</v>
      </c>
      <c r="AB1666">
        <v>1</v>
      </c>
      <c r="AC1666">
        <v>1</v>
      </c>
      <c r="AD1666">
        <v>0</v>
      </c>
      <c r="AE1666">
        <v>0</v>
      </c>
      <c r="AF1666">
        <v>0</v>
      </c>
      <c r="AG1666">
        <v>1</v>
      </c>
    </row>
    <row r="1667" spans="1:33" x14ac:dyDescent="0.2">
      <c r="A1667">
        <v>546.33820000000003</v>
      </c>
      <c r="B1667">
        <v>5.3206699999999998</v>
      </c>
      <c r="C1667">
        <v>1.2086600000000001</v>
      </c>
      <c r="D1667">
        <v>1.719894</v>
      </c>
      <c r="E1667">
        <v>-3.6481569999999998E-2</v>
      </c>
      <c r="F1667">
        <v>-7.8934420000000005E-2</v>
      </c>
      <c r="G1667">
        <v>2.6052200000000001E-2</v>
      </c>
      <c r="H1667">
        <v>0.99587139999999996</v>
      </c>
      <c r="I1667">
        <v>0.17784079999999999</v>
      </c>
      <c r="J1667">
        <v>5.2967239999999999E-2</v>
      </c>
      <c r="K1667">
        <v>0.73214020000000002</v>
      </c>
      <c r="L1667">
        <v>-5.7309329999999999E-2</v>
      </c>
      <c r="M1667">
        <v>0.67666899999999996</v>
      </c>
      <c r="N1667">
        <v>0</v>
      </c>
      <c r="O1667">
        <v>0</v>
      </c>
      <c r="P1667">
        <v>0</v>
      </c>
      <c r="Q1667">
        <v>0</v>
      </c>
      <c r="R1667">
        <v>67.924229999999994</v>
      </c>
      <c r="S1667">
        <v>25.278169999999999</v>
      </c>
      <c r="T1667">
        <v>0</v>
      </c>
      <c r="U1667">
        <v>1</v>
      </c>
      <c r="V1667">
        <v>0.14450260000000001</v>
      </c>
      <c r="W1667">
        <v>2.3794520000000002E-3</v>
      </c>
      <c r="X1667">
        <v>-8.5392909999999992E-3</v>
      </c>
      <c r="Y1667">
        <v>-5.1570650000000003E-11</v>
      </c>
      <c r="Z1667">
        <v>-1.098468E-10</v>
      </c>
      <c r="AA1667">
        <v>5.606932E-9</v>
      </c>
      <c r="AB1667">
        <v>1</v>
      </c>
      <c r="AC1667">
        <v>1</v>
      </c>
      <c r="AD1667">
        <v>0</v>
      </c>
      <c r="AE1667">
        <v>0</v>
      </c>
      <c r="AF1667">
        <v>0</v>
      </c>
      <c r="AG1667">
        <v>1</v>
      </c>
    </row>
    <row r="1668" spans="1:33" x14ac:dyDescent="0.2">
      <c r="A1668">
        <v>546.3886</v>
      </c>
      <c r="B1668">
        <v>5.4837749999999996</v>
      </c>
      <c r="C1668">
        <v>1.210809</v>
      </c>
      <c r="D1668">
        <v>1.7154210000000001</v>
      </c>
      <c r="E1668">
        <v>-3.6481569999999998E-2</v>
      </c>
      <c r="F1668">
        <v>-7.8934400000000002E-2</v>
      </c>
      <c r="G1668">
        <v>2.6052180000000001E-2</v>
      </c>
      <c r="H1668">
        <v>0.99587139999999996</v>
      </c>
      <c r="I1668">
        <v>0.17784079999999999</v>
      </c>
      <c r="J1668">
        <v>5.1792419999999999E-2</v>
      </c>
      <c r="K1668">
        <v>0.73213039999999996</v>
      </c>
      <c r="L1668">
        <v>-5.602012E-2</v>
      </c>
      <c r="M1668">
        <v>0.67687839999999999</v>
      </c>
      <c r="N1668">
        <v>0</v>
      </c>
      <c r="O1668">
        <v>0</v>
      </c>
      <c r="P1668">
        <v>0</v>
      </c>
      <c r="Q1668">
        <v>0</v>
      </c>
      <c r="R1668">
        <v>83.294589999999999</v>
      </c>
      <c r="S1668">
        <v>35.532020000000003</v>
      </c>
      <c r="T1668">
        <v>0</v>
      </c>
      <c r="U1668">
        <v>1</v>
      </c>
      <c r="V1668">
        <v>0.15139810000000001</v>
      </c>
      <c r="W1668">
        <v>2.254509E-3</v>
      </c>
      <c r="X1668">
        <v>-3.6239100000000002E-3</v>
      </c>
      <c r="Y1668">
        <v>-2.4725100000000002E-9</v>
      </c>
      <c r="Z1668">
        <v>5.4623030000000002E-9</v>
      </c>
      <c r="AA1668">
        <v>-1.6261009999999999E-8</v>
      </c>
      <c r="AB1668">
        <v>1</v>
      </c>
      <c r="AC1668">
        <v>1</v>
      </c>
      <c r="AD1668">
        <v>0</v>
      </c>
      <c r="AE1668">
        <v>0</v>
      </c>
      <c r="AF1668">
        <v>0</v>
      </c>
      <c r="AG1668">
        <v>1</v>
      </c>
    </row>
    <row r="1669" spans="1:33" x14ac:dyDescent="0.2">
      <c r="A1669">
        <v>546.43809999999996</v>
      </c>
      <c r="B1669">
        <v>5.5604829999999996</v>
      </c>
      <c r="C1669">
        <v>1.212882</v>
      </c>
      <c r="D1669">
        <v>1.7093469999999999</v>
      </c>
      <c r="E1669">
        <v>-3.6481569999999998E-2</v>
      </c>
      <c r="F1669">
        <v>-7.8934409999999997E-2</v>
      </c>
      <c r="G1669">
        <v>2.6052180000000001E-2</v>
      </c>
      <c r="H1669">
        <v>0.99587139999999996</v>
      </c>
      <c r="I1669">
        <v>0.17784079999999999</v>
      </c>
      <c r="J1669">
        <v>5.0638019999999999E-2</v>
      </c>
      <c r="K1669">
        <v>0.73211269999999995</v>
      </c>
      <c r="L1669">
        <v>-5.4753160000000002E-2</v>
      </c>
      <c r="M1669">
        <v>0.67708860000000004</v>
      </c>
      <c r="N1669">
        <v>0</v>
      </c>
      <c r="O1669">
        <v>0</v>
      </c>
      <c r="P1669">
        <v>0</v>
      </c>
      <c r="Q1669">
        <v>0</v>
      </c>
      <c r="R1669">
        <v>89.501099999999994</v>
      </c>
      <c r="S1669">
        <v>42.59337</v>
      </c>
      <c r="T1669">
        <v>0</v>
      </c>
      <c r="U1669">
        <v>1</v>
      </c>
      <c r="V1669">
        <v>3.5511420000000002E-2</v>
      </c>
      <c r="W1669">
        <v>1.6587609999999999E-3</v>
      </c>
      <c r="X1669">
        <v>-5.6725910000000003E-3</v>
      </c>
      <c r="Y1669">
        <v>8.1519960000000001E-10</v>
      </c>
      <c r="Z1669">
        <v>8.5978030000000004E-9</v>
      </c>
      <c r="AA1669">
        <v>4.6325620000000002E-9</v>
      </c>
      <c r="AB1669">
        <v>1</v>
      </c>
      <c r="AC1669">
        <v>1</v>
      </c>
      <c r="AD1669">
        <v>0</v>
      </c>
      <c r="AE1669">
        <v>0</v>
      </c>
      <c r="AF1669">
        <v>0</v>
      </c>
      <c r="AG1669">
        <v>1</v>
      </c>
    </row>
    <row r="1670" spans="1:33" x14ac:dyDescent="0.2">
      <c r="A1670">
        <v>546.48860000000002</v>
      </c>
      <c r="B1670">
        <v>5.5761019999999997</v>
      </c>
      <c r="C1670">
        <v>1.2133</v>
      </c>
      <c r="D1670">
        <v>1.707878</v>
      </c>
      <c r="E1670">
        <v>-3.648158E-2</v>
      </c>
      <c r="F1670">
        <v>-7.8934450000000003E-2</v>
      </c>
      <c r="G1670">
        <v>2.6052180000000001E-2</v>
      </c>
      <c r="H1670">
        <v>0.99587139999999996</v>
      </c>
      <c r="I1670">
        <v>0.17784079999999999</v>
      </c>
      <c r="J1670">
        <v>4.9667419999999997E-2</v>
      </c>
      <c r="K1670">
        <v>0.73211870000000001</v>
      </c>
      <c r="L1670">
        <v>-5.3692200000000002E-2</v>
      </c>
      <c r="M1670">
        <v>0.67723889999999998</v>
      </c>
      <c r="N1670">
        <v>0</v>
      </c>
      <c r="O1670">
        <v>0</v>
      </c>
      <c r="P1670">
        <v>0</v>
      </c>
      <c r="Q1670">
        <v>0</v>
      </c>
      <c r="R1670">
        <v>92.285079999999994</v>
      </c>
      <c r="S1670">
        <v>46.232640000000004</v>
      </c>
      <c r="T1670">
        <v>0</v>
      </c>
      <c r="U1670">
        <v>1</v>
      </c>
      <c r="V1670">
        <v>-1.183506E-2</v>
      </c>
      <c r="W1670">
        <v>-8.6250379999999998E-4</v>
      </c>
      <c r="X1670">
        <v>1.7868910000000001E-3</v>
      </c>
      <c r="Y1670">
        <v>-7.3019259999999996E-11</v>
      </c>
      <c r="Z1670">
        <v>4.5739250000000002E-9</v>
      </c>
      <c r="AA1670">
        <v>1.705336E-9</v>
      </c>
      <c r="AB1670">
        <v>0.99999990000000005</v>
      </c>
      <c r="AC1670">
        <v>1</v>
      </c>
      <c r="AD1670">
        <v>0</v>
      </c>
      <c r="AE1670">
        <v>0</v>
      </c>
      <c r="AF1670">
        <v>0</v>
      </c>
      <c r="AG1670">
        <v>1</v>
      </c>
    </row>
    <row r="1671" spans="1:33" x14ac:dyDescent="0.2">
      <c r="A1671">
        <v>546.53809999999999</v>
      </c>
      <c r="B1671">
        <v>5.5659349999999996</v>
      </c>
      <c r="C1671">
        <v>1.212459</v>
      </c>
      <c r="D1671">
        <v>1.70957</v>
      </c>
      <c r="E1671">
        <v>-3.6481590000000001E-2</v>
      </c>
      <c r="F1671">
        <v>-7.8934480000000001E-2</v>
      </c>
      <c r="G1671">
        <v>2.6052189999999999E-2</v>
      </c>
      <c r="H1671">
        <v>0.99587139999999996</v>
      </c>
      <c r="I1671">
        <v>0.17784079999999999</v>
      </c>
      <c r="J1671">
        <v>4.8941730000000003E-2</v>
      </c>
      <c r="K1671">
        <v>0.73210609999999998</v>
      </c>
      <c r="L1671">
        <v>-5.289671E-2</v>
      </c>
      <c r="M1671">
        <v>0.67736799999999997</v>
      </c>
      <c r="N1671">
        <v>0</v>
      </c>
      <c r="O1671">
        <v>0</v>
      </c>
      <c r="P1671">
        <v>0</v>
      </c>
      <c r="Q1671">
        <v>0</v>
      </c>
      <c r="R1671">
        <v>95.174639999999997</v>
      </c>
      <c r="S1671">
        <v>48.270099999999999</v>
      </c>
      <c r="T1671">
        <v>0</v>
      </c>
      <c r="U1671">
        <v>1</v>
      </c>
      <c r="V1671">
        <v>-5.9169210000000003E-3</v>
      </c>
      <c r="W1671">
        <v>-4.3236480000000002E-4</v>
      </c>
      <c r="X1671">
        <v>8.9615650000000001E-4</v>
      </c>
      <c r="Y1671">
        <v>-1.319498E-9</v>
      </c>
      <c r="Z1671">
        <v>2.2001739999999999E-9</v>
      </c>
      <c r="AA1671">
        <v>-3.0809420000000001E-9</v>
      </c>
      <c r="AB1671">
        <v>1</v>
      </c>
      <c r="AC1671">
        <v>1</v>
      </c>
      <c r="AD1671">
        <v>0</v>
      </c>
      <c r="AE1671">
        <v>0</v>
      </c>
      <c r="AF1671">
        <v>0</v>
      </c>
      <c r="AG1671">
        <v>1</v>
      </c>
    </row>
    <row r="1672" spans="1:33" x14ac:dyDescent="0.2">
      <c r="A1672">
        <v>546.58860000000004</v>
      </c>
      <c r="B1672">
        <v>5.5642259999999997</v>
      </c>
      <c r="C1672">
        <v>1.212318</v>
      </c>
      <c r="D1672">
        <v>1.709854</v>
      </c>
      <c r="E1672">
        <v>-3.648158E-2</v>
      </c>
      <c r="F1672">
        <v>-7.8934530000000003E-2</v>
      </c>
      <c r="G1672">
        <v>2.6052180000000001E-2</v>
      </c>
      <c r="H1672">
        <v>0.99587139999999996</v>
      </c>
      <c r="I1672">
        <v>0.17784079999999999</v>
      </c>
      <c r="J1672">
        <v>4.8383750000000003E-2</v>
      </c>
      <c r="K1672">
        <v>0.73207840000000002</v>
      </c>
      <c r="L1672">
        <v>-5.228257E-2</v>
      </c>
      <c r="M1672">
        <v>0.67748560000000002</v>
      </c>
      <c r="N1672">
        <v>0</v>
      </c>
      <c r="O1672">
        <v>0</v>
      </c>
      <c r="P1672">
        <v>0</v>
      </c>
      <c r="Q1672">
        <v>0</v>
      </c>
      <c r="R1672">
        <v>96.79316</v>
      </c>
      <c r="S1672">
        <v>49.035139999999998</v>
      </c>
      <c r="T1672">
        <v>0</v>
      </c>
      <c r="U1672">
        <v>1</v>
      </c>
      <c r="V1672">
        <v>0</v>
      </c>
      <c r="W1672">
        <v>0</v>
      </c>
      <c r="X1672">
        <v>0</v>
      </c>
      <c r="Y1672">
        <v>8.5199349999999995E-10</v>
      </c>
      <c r="Z1672">
        <v>2.9373620000000001E-9</v>
      </c>
      <c r="AA1672">
        <v>-3.7170519999999999E-9</v>
      </c>
      <c r="AB1672">
        <v>1</v>
      </c>
      <c r="AC1672">
        <v>1</v>
      </c>
      <c r="AD1672">
        <v>0</v>
      </c>
      <c r="AE1672">
        <v>0</v>
      </c>
      <c r="AF1672">
        <v>0</v>
      </c>
      <c r="AG1672">
        <v>1</v>
      </c>
    </row>
    <row r="1673" spans="1:33" x14ac:dyDescent="0.2">
      <c r="A1673">
        <v>546.63810000000001</v>
      </c>
      <c r="B1673">
        <v>5.5639399999999997</v>
      </c>
      <c r="C1673">
        <v>1.212294</v>
      </c>
      <c r="D1673">
        <v>1.709902</v>
      </c>
      <c r="E1673">
        <v>-3.6481590000000001E-2</v>
      </c>
      <c r="F1673">
        <v>-7.8934569999999996E-2</v>
      </c>
      <c r="G1673">
        <v>2.6052189999999999E-2</v>
      </c>
      <c r="H1673">
        <v>0.99587139999999996</v>
      </c>
      <c r="I1673">
        <v>0.17784079999999999</v>
      </c>
      <c r="J1673">
        <v>4.7940940000000001E-2</v>
      </c>
      <c r="K1673">
        <v>0.7320411</v>
      </c>
      <c r="L1673">
        <v>-5.1793079999999998E-2</v>
      </c>
      <c r="M1673">
        <v>0.67759510000000001</v>
      </c>
      <c r="N1673">
        <v>0</v>
      </c>
      <c r="O1673">
        <v>0</v>
      </c>
      <c r="P1673">
        <v>0</v>
      </c>
      <c r="Q1673">
        <v>0</v>
      </c>
      <c r="R1673">
        <v>94.96857</v>
      </c>
      <c r="S1673">
        <v>48.063070000000003</v>
      </c>
      <c r="T1673">
        <v>0</v>
      </c>
      <c r="U1673">
        <v>1</v>
      </c>
      <c r="V1673">
        <v>0</v>
      </c>
      <c r="W1673">
        <v>0</v>
      </c>
      <c r="X1673">
        <v>0</v>
      </c>
      <c r="Y1673">
        <v>-6.5752200000000004E-10</v>
      </c>
      <c r="Z1673">
        <v>-1.3021830000000001E-9</v>
      </c>
      <c r="AA1673">
        <v>8.241257E-9</v>
      </c>
      <c r="AB1673">
        <v>1</v>
      </c>
      <c r="AC1673">
        <v>1</v>
      </c>
      <c r="AD1673">
        <v>0</v>
      </c>
      <c r="AE1673">
        <v>0</v>
      </c>
      <c r="AF1673">
        <v>0</v>
      </c>
      <c r="AG1673">
        <v>1</v>
      </c>
    </row>
    <row r="1674" spans="1:33" x14ac:dyDescent="0.2">
      <c r="A1674">
        <v>546.68849999999998</v>
      </c>
      <c r="B1674">
        <v>5.5638899999999998</v>
      </c>
      <c r="C1674">
        <v>1.2122900000000001</v>
      </c>
      <c r="D1674">
        <v>1.70991</v>
      </c>
      <c r="E1674">
        <v>-3.6481600000000003E-2</v>
      </c>
      <c r="F1674">
        <v>-7.8934589999999999E-2</v>
      </c>
      <c r="G1674">
        <v>2.6052200000000001E-2</v>
      </c>
      <c r="H1674">
        <v>0.99587139999999996</v>
      </c>
      <c r="I1674">
        <v>0.17784079999999999</v>
      </c>
      <c r="J1674">
        <v>4.7586490000000002E-2</v>
      </c>
      <c r="K1674">
        <v>0.73199840000000005</v>
      </c>
      <c r="L1674">
        <v>-5.1399489999999999E-2</v>
      </c>
      <c r="M1674">
        <v>0.67769599999999997</v>
      </c>
      <c r="N1674">
        <v>0</v>
      </c>
      <c r="O1674">
        <v>0</v>
      </c>
      <c r="P1674">
        <v>0</v>
      </c>
      <c r="Q1674">
        <v>0</v>
      </c>
      <c r="R1674">
        <v>96.665239999999997</v>
      </c>
      <c r="S1674">
        <v>48.906860000000002</v>
      </c>
      <c r="T1674">
        <v>0</v>
      </c>
      <c r="U1674">
        <v>1</v>
      </c>
      <c r="V1674">
        <v>0</v>
      </c>
      <c r="W1674">
        <v>0</v>
      </c>
      <c r="X1674">
        <v>0</v>
      </c>
      <c r="Y1674">
        <v>1.1171249999999999E-9</v>
      </c>
      <c r="Z1674">
        <v>4.5708160000000001E-9</v>
      </c>
      <c r="AA1674">
        <v>5.9105109999999996E-9</v>
      </c>
      <c r="AB1674">
        <v>1</v>
      </c>
      <c r="AC1674">
        <v>1</v>
      </c>
      <c r="AD1674">
        <v>0</v>
      </c>
      <c r="AE1674">
        <v>0</v>
      </c>
      <c r="AF1674">
        <v>0</v>
      </c>
      <c r="AG1674">
        <v>1</v>
      </c>
    </row>
    <row r="1675" spans="1:33" x14ac:dyDescent="0.2">
      <c r="A1675">
        <v>546.73800000000006</v>
      </c>
      <c r="B1675">
        <v>5.5638829999999997</v>
      </c>
      <c r="C1675">
        <v>1.2122889999999999</v>
      </c>
      <c r="D1675">
        <v>1.7099120000000001</v>
      </c>
      <c r="E1675">
        <v>-3.6481609999999998E-2</v>
      </c>
      <c r="F1675">
        <v>-7.8934619999999997E-2</v>
      </c>
      <c r="G1675">
        <v>2.6052220000000001E-2</v>
      </c>
      <c r="H1675">
        <v>0.99587139999999996</v>
      </c>
      <c r="I1675">
        <v>0.17784079999999999</v>
      </c>
      <c r="J1675">
        <v>4.7303100000000001E-2</v>
      </c>
      <c r="K1675">
        <v>0.73195520000000003</v>
      </c>
      <c r="L1675">
        <v>-5.1083539999999997E-2</v>
      </c>
      <c r="M1675">
        <v>0.67778660000000002</v>
      </c>
      <c r="N1675">
        <v>0</v>
      </c>
      <c r="O1675">
        <v>0</v>
      </c>
      <c r="P1675">
        <v>0</v>
      </c>
      <c r="Q1675">
        <v>0</v>
      </c>
      <c r="R1675">
        <v>94.931870000000004</v>
      </c>
      <c r="S1675">
        <v>48.026359999999997</v>
      </c>
      <c r="T1675">
        <v>0</v>
      </c>
      <c r="U1675">
        <v>1</v>
      </c>
      <c r="V1675">
        <v>0</v>
      </c>
      <c r="W1675">
        <v>0</v>
      </c>
      <c r="X1675">
        <v>0</v>
      </c>
      <c r="Y1675">
        <v>7.8026830000000001E-10</v>
      </c>
      <c r="Z1675">
        <v>4.5599380000000001E-9</v>
      </c>
      <c r="AA1675">
        <v>1.39097E-8</v>
      </c>
      <c r="AB1675">
        <v>1</v>
      </c>
      <c r="AC1675">
        <v>1</v>
      </c>
      <c r="AD1675">
        <v>0</v>
      </c>
      <c r="AE1675">
        <v>0</v>
      </c>
      <c r="AF1675">
        <v>0</v>
      </c>
      <c r="AG1675">
        <v>1</v>
      </c>
    </row>
    <row r="1676" spans="1:33" x14ac:dyDescent="0.2">
      <c r="A1676">
        <v>546.78840000000002</v>
      </c>
      <c r="B1676">
        <v>5.5638810000000003</v>
      </c>
      <c r="C1676">
        <v>1.2122889999999999</v>
      </c>
      <c r="D1676">
        <v>1.7099120000000001</v>
      </c>
      <c r="E1676">
        <v>-3.6481619999999999E-2</v>
      </c>
      <c r="F1676">
        <v>-7.8934660000000004E-2</v>
      </c>
      <c r="G1676">
        <v>2.6052240000000001E-2</v>
      </c>
      <c r="H1676">
        <v>0.99587139999999996</v>
      </c>
      <c r="I1676">
        <v>0.17784079999999999</v>
      </c>
      <c r="J1676">
        <v>4.7078010000000003E-2</v>
      </c>
      <c r="K1676">
        <v>0.73191499999999998</v>
      </c>
      <c r="L1676">
        <v>-5.0831840000000003E-2</v>
      </c>
      <c r="M1676">
        <v>0.67786449999999998</v>
      </c>
      <c r="N1676">
        <v>0</v>
      </c>
      <c r="O1676">
        <v>0</v>
      </c>
      <c r="P1676">
        <v>0</v>
      </c>
      <c r="Q1676">
        <v>0</v>
      </c>
      <c r="R1676">
        <v>96.656390000000002</v>
      </c>
      <c r="S1676">
        <v>48.897939999999998</v>
      </c>
      <c r="T1676">
        <v>0</v>
      </c>
      <c r="U1676">
        <v>1</v>
      </c>
      <c r="V1676">
        <v>0</v>
      </c>
      <c r="W1676">
        <v>0</v>
      </c>
      <c r="X1676">
        <v>0</v>
      </c>
      <c r="Y1676">
        <v>-2.3489489999999999E-9</v>
      </c>
      <c r="Z1676">
        <v>2.4481569999999998E-9</v>
      </c>
      <c r="AA1676">
        <v>3.8209659999999999E-9</v>
      </c>
      <c r="AB1676">
        <v>1</v>
      </c>
      <c r="AC1676">
        <v>1</v>
      </c>
      <c r="AD1676">
        <v>0</v>
      </c>
      <c r="AE1676">
        <v>0</v>
      </c>
      <c r="AF1676">
        <v>0</v>
      </c>
      <c r="AG1676">
        <v>1</v>
      </c>
    </row>
    <row r="1677" spans="1:33" x14ac:dyDescent="0.2">
      <c r="A1677">
        <v>546.83780000000002</v>
      </c>
      <c r="B1677">
        <v>5.5638810000000003</v>
      </c>
      <c r="C1677">
        <v>1.2122889999999999</v>
      </c>
      <c r="D1677">
        <v>1.7099120000000001</v>
      </c>
      <c r="E1677">
        <v>-3.6481640000000003E-2</v>
      </c>
      <c r="F1677">
        <v>-7.8934679999999993E-2</v>
      </c>
      <c r="G1677">
        <v>2.6052240000000001E-2</v>
      </c>
      <c r="H1677">
        <v>0.99587139999999996</v>
      </c>
      <c r="I1677">
        <v>0.17784079999999999</v>
      </c>
      <c r="J1677">
        <v>4.6900659999999997E-2</v>
      </c>
      <c r="K1677">
        <v>0.73188019999999998</v>
      </c>
      <c r="L1677">
        <v>-5.0633119999999997E-2</v>
      </c>
      <c r="M1677">
        <v>0.67792920000000001</v>
      </c>
      <c r="N1677">
        <v>0</v>
      </c>
      <c r="O1677">
        <v>0</v>
      </c>
      <c r="P1677">
        <v>0</v>
      </c>
      <c r="Q1677">
        <v>0</v>
      </c>
      <c r="R1677">
        <v>94.929990000000004</v>
      </c>
      <c r="S1677">
        <v>48.024470000000001</v>
      </c>
      <c r="T1677">
        <v>0</v>
      </c>
      <c r="U1677">
        <v>1</v>
      </c>
      <c r="V1677">
        <v>0</v>
      </c>
      <c r="W1677">
        <v>0</v>
      </c>
      <c r="X1677">
        <v>0</v>
      </c>
      <c r="Y1677">
        <v>-2.08765E-10</v>
      </c>
      <c r="Z1677">
        <v>8.8405350000000002E-9</v>
      </c>
      <c r="AA1677">
        <v>-1.5348839999999999E-8</v>
      </c>
      <c r="AB1677">
        <v>1</v>
      </c>
      <c r="AC1677">
        <v>1</v>
      </c>
      <c r="AD1677">
        <v>0</v>
      </c>
      <c r="AE1677">
        <v>0</v>
      </c>
      <c r="AF1677">
        <v>0</v>
      </c>
      <c r="AG1677">
        <v>1</v>
      </c>
    </row>
    <row r="1678" spans="1:33" x14ac:dyDescent="0.2">
      <c r="A1678">
        <v>546.88819999999998</v>
      </c>
      <c r="B1678">
        <v>5.5638810000000003</v>
      </c>
      <c r="C1678">
        <v>1.2122889999999999</v>
      </c>
      <c r="D1678">
        <v>1.7099120000000001</v>
      </c>
      <c r="E1678">
        <v>-3.6481659999999999E-2</v>
      </c>
      <c r="F1678">
        <v>-7.8934679999999993E-2</v>
      </c>
      <c r="G1678">
        <v>2.6052209999999999E-2</v>
      </c>
      <c r="H1678">
        <v>0.99587130000000001</v>
      </c>
      <c r="I1678">
        <v>0.17784079999999999</v>
      </c>
      <c r="J1678">
        <v>4.676218E-2</v>
      </c>
      <c r="K1678">
        <v>0.73185169999999999</v>
      </c>
      <c r="L1678">
        <v>-5.0477769999999998E-2</v>
      </c>
      <c r="M1678">
        <v>0.67798119999999995</v>
      </c>
      <c r="N1678">
        <v>0</v>
      </c>
      <c r="O1678">
        <v>0</v>
      </c>
      <c r="P1678">
        <v>0</v>
      </c>
      <c r="Q1678">
        <v>0</v>
      </c>
      <c r="R1678">
        <v>96.655919999999995</v>
      </c>
      <c r="S1678">
        <v>48.89761</v>
      </c>
      <c r="T1678">
        <v>0</v>
      </c>
      <c r="U1678">
        <v>1</v>
      </c>
      <c r="V1678">
        <v>0</v>
      </c>
      <c r="W1678">
        <v>0</v>
      </c>
      <c r="X1678">
        <v>0</v>
      </c>
      <c r="Y1678">
        <v>-1.6476959999999999E-10</v>
      </c>
      <c r="Z1678">
        <v>2.034946E-8</v>
      </c>
      <c r="AA1678">
        <v>-2.4151660000000001E-8</v>
      </c>
      <c r="AB1678">
        <v>1</v>
      </c>
      <c r="AC1678">
        <v>1</v>
      </c>
      <c r="AD1678">
        <v>0</v>
      </c>
      <c r="AE1678">
        <v>0</v>
      </c>
      <c r="AF1678">
        <v>0</v>
      </c>
      <c r="AG1678">
        <v>1</v>
      </c>
    </row>
    <row r="1679" spans="1:33" x14ac:dyDescent="0.2">
      <c r="A1679">
        <v>546.93870000000004</v>
      </c>
      <c r="B1679">
        <v>5.5638810000000003</v>
      </c>
      <c r="C1679">
        <v>1.2122889999999999</v>
      </c>
      <c r="D1679">
        <v>1.7099120000000001</v>
      </c>
      <c r="E1679">
        <v>-3.6481659999999999E-2</v>
      </c>
      <c r="F1679">
        <v>-7.8934699999999997E-2</v>
      </c>
      <c r="G1679">
        <v>2.6052200000000001E-2</v>
      </c>
      <c r="H1679">
        <v>0.99587130000000001</v>
      </c>
      <c r="I1679">
        <v>0.17784079999999999</v>
      </c>
      <c r="J1679">
        <v>4.6654809999999998E-2</v>
      </c>
      <c r="K1679">
        <v>0.73182919999999996</v>
      </c>
      <c r="L1679">
        <v>-5.0357310000000002E-2</v>
      </c>
      <c r="M1679">
        <v>0.67802180000000001</v>
      </c>
      <c r="N1679">
        <v>0</v>
      </c>
      <c r="O1679">
        <v>0</v>
      </c>
      <c r="P1679">
        <v>0</v>
      </c>
      <c r="Q1679">
        <v>0</v>
      </c>
      <c r="R1679">
        <v>96.655919999999995</v>
      </c>
      <c r="S1679">
        <v>48.89761</v>
      </c>
      <c r="T1679">
        <v>0</v>
      </c>
      <c r="U1679">
        <v>1</v>
      </c>
      <c r="V1679">
        <v>0</v>
      </c>
      <c r="W1679">
        <v>0</v>
      </c>
      <c r="X1679">
        <v>0</v>
      </c>
      <c r="Y1679">
        <v>1.389008E-10</v>
      </c>
      <c r="Z1679">
        <v>-1.64163E-9</v>
      </c>
      <c r="AA1679">
        <v>-9.5902059999999997E-9</v>
      </c>
      <c r="AB1679">
        <v>1</v>
      </c>
      <c r="AC1679">
        <v>1</v>
      </c>
      <c r="AD1679">
        <v>0</v>
      </c>
      <c r="AE1679">
        <v>0</v>
      </c>
      <c r="AF1679">
        <v>0</v>
      </c>
      <c r="AG1679">
        <v>1</v>
      </c>
    </row>
    <row r="1680" spans="1:33" x14ac:dyDescent="0.2">
      <c r="A1680">
        <v>546.98820000000001</v>
      </c>
      <c r="B1680">
        <v>5.5638810000000003</v>
      </c>
      <c r="C1680">
        <v>1.2122889999999999</v>
      </c>
      <c r="D1680">
        <v>1.7099120000000001</v>
      </c>
      <c r="E1680">
        <v>-3.6481670000000001E-2</v>
      </c>
      <c r="F1680">
        <v>-7.8934699999999997E-2</v>
      </c>
      <c r="G1680">
        <v>2.6052209999999999E-2</v>
      </c>
      <c r="H1680">
        <v>0.99587130000000001</v>
      </c>
      <c r="I1680">
        <v>0.17784079999999999</v>
      </c>
      <c r="J1680">
        <v>4.6572099999999998E-2</v>
      </c>
      <c r="K1680">
        <v>0.73181200000000002</v>
      </c>
      <c r="L1680">
        <v>-5.0264549999999998E-2</v>
      </c>
      <c r="M1680">
        <v>0.67805289999999996</v>
      </c>
      <c r="N1680">
        <v>0</v>
      </c>
      <c r="O1680">
        <v>0</v>
      </c>
      <c r="P1680">
        <v>0</v>
      </c>
      <c r="Q1680">
        <v>0</v>
      </c>
      <c r="R1680">
        <v>94.929919999999996</v>
      </c>
      <c r="S1680">
        <v>48.024439999999998</v>
      </c>
      <c r="T1680">
        <v>0</v>
      </c>
      <c r="U1680">
        <v>1</v>
      </c>
      <c r="V1680">
        <v>0</v>
      </c>
      <c r="W1680">
        <v>0</v>
      </c>
      <c r="X1680">
        <v>0</v>
      </c>
      <c r="Y1680">
        <v>-5.9638459999999998E-10</v>
      </c>
      <c r="Z1680">
        <v>-2.544496E-9</v>
      </c>
      <c r="AA1680">
        <v>-9.2422090000000002E-10</v>
      </c>
      <c r="AB1680">
        <v>1</v>
      </c>
      <c r="AC1680">
        <v>1</v>
      </c>
      <c r="AD1680">
        <v>0</v>
      </c>
      <c r="AE1680">
        <v>0</v>
      </c>
      <c r="AF1680">
        <v>0</v>
      </c>
      <c r="AG1680">
        <v>1</v>
      </c>
    </row>
    <row r="1681" spans="1:33" x14ac:dyDescent="0.2">
      <c r="A1681">
        <v>547.03859999999997</v>
      </c>
      <c r="B1681">
        <v>5.5638810000000003</v>
      </c>
      <c r="C1681">
        <v>1.2122889999999999</v>
      </c>
      <c r="D1681">
        <v>1.7099120000000001</v>
      </c>
      <c r="E1681">
        <v>-3.6481670000000001E-2</v>
      </c>
      <c r="F1681">
        <v>-7.8934679999999993E-2</v>
      </c>
      <c r="G1681">
        <v>2.6052180000000001E-2</v>
      </c>
      <c r="H1681">
        <v>0.99587130000000001</v>
      </c>
      <c r="I1681">
        <v>0.17784079999999999</v>
      </c>
      <c r="J1681">
        <v>4.65087E-2</v>
      </c>
      <c r="K1681">
        <v>0.73179919999999998</v>
      </c>
      <c r="L1681">
        <v>-5.0193500000000002E-2</v>
      </c>
      <c r="M1681">
        <v>0.67807629999999997</v>
      </c>
      <c r="N1681">
        <v>0</v>
      </c>
      <c r="O1681">
        <v>0</v>
      </c>
      <c r="P1681">
        <v>0</v>
      </c>
      <c r="Q1681">
        <v>0</v>
      </c>
      <c r="R1681">
        <v>96.655919999999995</v>
      </c>
      <c r="S1681">
        <v>48.89761</v>
      </c>
      <c r="T1681">
        <v>0</v>
      </c>
      <c r="U1681">
        <v>1</v>
      </c>
      <c r="V1681">
        <v>0</v>
      </c>
      <c r="W1681">
        <v>0</v>
      </c>
      <c r="X1681">
        <v>0</v>
      </c>
      <c r="Y1681">
        <v>4.6533259999999999E-10</v>
      </c>
      <c r="Z1681">
        <v>5.9363389999999999E-9</v>
      </c>
      <c r="AA1681">
        <v>-2.9770810000000001E-8</v>
      </c>
      <c r="AB1681">
        <v>1</v>
      </c>
      <c r="AC1681">
        <v>1</v>
      </c>
      <c r="AD1681">
        <v>0</v>
      </c>
      <c r="AE1681">
        <v>0</v>
      </c>
      <c r="AF1681">
        <v>0</v>
      </c>
      <c r="AG1681">
        <v>1</v>
      </c>
    </row>
    <row r="1682" spans="1:33" x14ac:dyDescent="0.2">
      <c r="A1682">
        <v>547.08810000000005</v>
      </c>
      <c r="B1682">
        <v>5.5638810000000003</v>
      </c>
      <c r="C1682">
        <v>1.2122889999999999</v>
      </c>
      <c r="D1682">
        <v>1.7099120000000001</v>
      </c>
      <c r="E1682">
        <v>-3.6481670000000001E-2</v>
      </c>
      <c r="F1682">
        <v>-7.8934690000000002E-2</v>
      </c>
      <c r="G1682">
        <v>2.6052180000000001E-2</v>
      </c>
      <c r="H1682">
        <v>0.99587130000000001</v>
      </c>
      <c r="I1682">
        <v>0.17784079999999999</v>
      </c>
      <c r="J1682">
        <v>4.64602E-2</v>
      </c>
      <c r="K1682">
        <v>0.73178989999999999</v>
      </c>
      <c r="L1682">
        <v>-5.0139250000000003E-2</v>
      </c>
      <c r="M1682">
        <v>0.67809370000000002</v>
      </c>
      <c r="N1682">
        <v>0</v>
      </c>
      <c r="O1682">
        <v>0</v>
      </c>
      <c r="P1682">
        <v>0</v>
      </c>
      <c r="Q1682">
        <v>0</v>
      </c>
      <c r="R1682">
        <v>94.929919999999996</v>
      </c>
      <c r="S1682">
        <v>48.024439999999998</v>
      </c>
      <c r="T1682">
        <v>0</v>
      </c>
      <c r="U1682">
        <v>1</v>
      </c>
      <c r="V1682">
        <v>0</v>
      </c>
      <c r="W1682">
        <v>0</v>
      </c>
      <c r="X1682">
        <v>0</v>
      </c>
      <c r="Y1682">
        <v>2.0444549999999998E-9</v>
      </c>
      <c r="Z1682">
        <v>-5.6812350000000002E-9</v>
      </c>
      <c r="AA1682">
        <v>6.6582790000000004E-9</v>
      </c>
      <c r="AB1682">
        <v>1</v>
      </c>
      <c r="AC1682">
        <v>1</v>
      </c>
      <c r="AD1682">
        <v>0</v>
      </c>
      <c r="AE1682">
        <v>0</v>
      </c>
      <c r="AF1682">
        <v>0</v>
      </c>
      <c r="AG1682">
        <v>1</v>
      </c>
    </row>
    <row r="1683" spans="1:33" x14ac:dyDescent="0.2">
      <c r="A1683">
        <v>547.13850000000002</v>
      </c>
      <c r="B1683">
        <v>5.5638810000000003</v>
      </c>
      <c r="C1683">
        <v>1.2122889999999999</v>
      </c>
      <c r="D1683">
        <v>1.7099120000000001</v>
      </c>
      <c r="E1683">
        <v>-3.6481670000000001E-2</v>
      </c>
      <c r="F1683">
        <v>-7.8934690000000002E-2</v>
      </c>
      <c r="G1683">
        <v>2.6052160000000001E-2</v>
      </c>
      <c r="H1683">
        <v>0.99587130000000001</v>
      </c>
      <c r="I1683">
        <v>0.17784079999999999</v>
      </c>
      <c r="J1683">
        <v>4.6423249999999999E-2</v>
      </c>
      <c r="K1683">
        <v>0.73178330000000003</v>
      </c>
      <c r="L1683">
        <v>-5.0097969999999999E-2</v>
      </c>
      <c r="M1683">
        <v>0.6781064</v>
      </c>
      <c r="N1683">
        <v>0</v>
      </c>
      <c r="O1683">
        <v>0</v>
      </c>
      <c r="P1683">
        <v>0</v>
      </c>
      <c r="Q1683">
        <v>0</v>
      </c>
      <c r="R1683">
        <v>96.655919999999995</v>
      </c>
      <c r="S1683">
        <v>48.89761</v>
      </c>
      <c r="T1683">
        <v>0</v>
      </c>
      <c r="U1683">
        <v>1</v>
      </c>
      <c r="V1683">
        <v>0</v>
      </c>
      <c r="W1683">
        <v>0</v>
      </c>
      <c r="X1683">
        <v>0</v>
      </c>
      <c r="Y1683">
        <v>-7.7703399999999999E-10</v>
      </c>
      <c r="Z1683">
        <v>-9.8008320000000006E-9</v>
      </c>
      <c r="AA1683">
        <v>-8.2554470000000004E-9</v>
      </c>
      <c r="AB1683">
        <v>0.99999990000000005</v>
      </c>
      <c r="AC1683">
        <v>1</v>
      </c>
      <c r="AD1683">
        <v>0</v>
      </c>
      <c r="AE1683">
        <v>0</v>
      </c>
      <c r="AF1683">
        <v>0</v>
      </c>
      <c r="AG1683">
        <v>1</v>
      </c>
    </row>
    <row r="1684" spans="1:33" x14ac:dyDescent="0.2">
      <c r="A1684">
        <v>547.1884</v>
      </c>
      <c r="B1684">
        <v>5.5638810000000003</v>
      </c>
      <c r="C1684">
        <v>1.2122889999999999</v>
      </c>
      <c r="D1684">
        <v>1.7099120000000001</v>
      </c>
      <c r="E1684">
        <v>-3.6481670000000001E-2</v>
      </c>
      <c r="F1684">
        <v>-7.8934710000000005E-2</v>
      </c>
      <c r="G1684">
        <v>2.605215E-2</v>
      </c>
      <c r="H1684">
        <v>0.99587139999999996</v>
      </c>
      <c r="I1684">
        <v>0.17784079999999999</v>
      </c>
      <c r="J1684">
        <v>4.6395039999999999E-2</v>
      </c>
      <c r="K1684">
        <v>0.73177859999999995</v>
      </c>
      <c r="L1684">
        <v>-5.0066510000000002E-2</v>
      </c>
      <c r="M1684">
        <v>0.67811580000000005</v>
      </c>
      <c r="N1684">
        <v>0</v>
      </c>
      <c r="O1684">
        <v>0</v>
      </c>
      <c r="P1684">
        <v>0</v>
      </c>
      <c r="Q1684">
        <v>0</v>
      </c>
      <c r="R1684">
        <v>94.929919999999996</v>
      </c>
      <c r="S1684">
        <v>48.024439999999998</v>
      </c>
      <c r="T1684">
        <v>0</v>
      </c>
      <c r="U1684">
        <v>1</v>
      </c>
      <c r="V1684">
        <v>0</v>
      </c>
      <c r="W1684">
        <v>0</v>
      </c>
      <c r="X1684">
        <v>0</v>
      </c>
      <c r="Y1684">
        <v>2.0038439999999999E-10</v>
      </c>
      <c r="Z1684">
        <v>1.569188E-9</v>
      </c>
      <c r="AA1684">
        <v>-1.367786E-8</v>
      </c>
      <c r="AB1684">
        <v>1</v>
      </c>
      <c r="AC1684">
        <v>1</v>
      </c>
      <c r="AD1684">
        <v>0</v>
      </c>
      <c r="AE1684">
        <v>0</v>
      </c>
      <c r="AF1684">
        <v>0</v>
      </c>
      <c r="AG1684">
        <v>1</v>
      </c>
    </row>
    <row r="1685" spans="1:33" x14ac:dyDescent="0.2">
      <c r="A1685">
        <v>547.23779999999999</v>
      </c>
      <c r="B1685">
        <v>5.5638810000000003</v>
      </c>
      <c r="C1685">
        <v>1.2122889999999999</v>
      </c>
      <c r="D1685">
        <v>1.7099120000000001</v>
      </c>
      <c r="E1685">
        <v>-3.6481680000000002E-2</v>
      </c>
      <c r="F1685">
        <v>-7.893472E-2</v>
      </c>
      <c r="G1685">
        <v>2.6052140000000001E-2</v>
      </c>
      <c r="H1685">
        <v>0.99587130000000001</v>
      </c>
      <c r="I1685">
        <v>0.17784079999999999</v>
      </c>
      <c r="J1685">
        <v>4.6373329999999997E-2</v>
      </c>
      <c r="K1685">
        <v>0.73177490000000001</v>
      </c>
      <c r="L1685">
        <v>-5.004231E-2</v>
      </c>
      <c r="M1685">
        <v>0.67812300000000003</v>
      </c>
      <c r="N1685">
        <v>0</v>
      </c>
      <c r="O1685">
        <v>0</v>
      </c>
      <c r="P1685">
        <v>0</v>
      </c>
      <c r="Q1685">
        <v>0</v>
      </c>
      <c r="R1685">
        <v>94.929919999999996</v>
      </c>
      <c r="S1685">
        <v>48.024439999999998</v>
      </c>
      <c r="T1685">
        <v>0</v>
      </c>
      <c r="U1685">
        <v>1</v>
      </c>
      <c r="V1685">
        <v>0</v>
      </c>
      <c r="W1685">
        <v>0</v>
      </c>
      <c r="X1685">
        <v>0</v>
      </c>
      <c r="Y1685">
        <v>-2.5843479999999999E-9</v>
      </c>
      <c r="Z1685">
        <v>-2.031272E-9</v>
      </c>
      <c r="AA1685">
        <v>-1.531573E-8</v>
      </c>
      <c r="AB1685">
        <v>1</v>
      </c>
      <c r="AC1685">
        <v>1</v>
      </c>
      <c r="AD1685">
        <v>0</v>
      </c>
      <c r="AE1685">
        <v>0</v>
      </c>
      <c r="AF1685">
        <v>0</v>
      </c>
      <c r="AG1685">
        <v>1</v>
      </c>
    </row>
    <row r="1686" spans="1:33" x14ac:dyDescent="0.2">
      <c r="A1686">
        <v>547.28819999999996</v>
      </c>
      <c r="B1686">
        <v>5.5638810000000003</v>
      </c>
      <c r="C1686">
        <v>1.2122889999999999</v>
      </c>
      <c r="D1686">
        <v>1.7099120000000001</v>
      </c>
      <c r="E1686">
        <v>-3.6481680000000002E-2</v>
      </c>
      <c r="F1686">
        <v>-7.8934710000000005E-2</v>
      </c>
      <c r="G1686">
        <v>2.605211E-2</v>
      </c>
      <c r="H1686">
        <v>0.99587130000000001</v>
      </c>
      <c r="I1686">
        <v>0.17784079999999999</v>
      </c>
      <c r="J1686">
        <v>4.6356809999999998E-2</v>
      </c>
      <c r="K1686">
        <v>0.73177239999999999</v>
      </c>
      <c r="L1686">
        <v>-5.0023919999999999E-2</v>
      </c>
      <c r="M1686">
        <v>0.67812819999999996</v>
      </c>
      <c r="N1686">
        <v>0</v>
      </c>
      <c r="O1686">
        <v>0</v>
      </c>
      <c r="P1686">
        <v>0</v>
      </c>
      <c r="Q1686">
        <v>0</v>
      </c>
      <c r="R1686">
        <v>96.655919999999995</v>
      </c>
      <c r="S1686">
        <v>48.89761</v>
      </c>
      <c r="T1686">
        <v>0</v>
      </c>
      <c r="U1686">
        <v>1</v>
      </c>
      <c r="V1686">
        <v>0</v>
      </c>
      <c r="W1686">
        <v>0</v>
      </c>
      <c r="X1686">
        <v>0</v>
      </c>
      <c r="Y1686">
        <v>-5.2721730000000003E-10</v>
      </c>
      <c r="Z1686">
        <v>-1.634963E-9</v>
      </c>
      <c r="AA1686">
        <v>-2.3830549999999999E-8</v>
      </c>
      <c r="AB1686">
        <v>1</v>
      </c>
      <c r="AC1686">
        <v>1</v>
      </c>
      <c r="AD1686">
        <v>0</v>
      </c>
      <c r="AE1686">
        <v>0</v>
      </c>
      <c r="AF1686">
        <v>0</v>
      </c>
      <c r="AG1686">
        <v>1</v>
      </c>
    </row>
    <row r="1687" spans="1:33" x14ac:dyDescent="0.2">
      <c r="A1687">
        <v>547.33860000000004</v>
      </c>
      <c r="B1687">
        <v>5.5638810000000003</v>
      </c>
      <c r="C1687">
        <v>1.2122889999999999</v>
      </c>
      <c r="D1687">
        <v>1.7099120000000001</v>
      </c>
      <c r="E1687">
        <v>-3.6481680000000002E-2</v>
      </c>
      <c r="F1687">
        <v>-7.8934710000000005E-2</v>
      </c>
      <c r="G1687">
        <v>2.605209E-2</v>
      </c>
      <c r="H1687">
        <v>0.99587130000000001</v>
      </c>
      <c r="I1687">
        <v>0.17784079999999999</v>
      </c>
      <c r="J1687">
        <v>4.6344320000000001E-2</v>
      </c>
      <c r="K1687">
        <v>0.73177080000000005</v>
      </c>
      <c r="L1687">
        <v>-5.0010069999999997E-2</v>
      </c>
      <c r="M1687">
        <v>0.67813179999999995</v>
      </c>
      <c r="N1687">
        <v>0</v>
      </c>
      <c r="O1687">
        <v>0</v>
      </c>
      <c r="P1687">
        <v>0</v>
      </c>
      <c r="Q1687">
        <v>0</v>
      </c>
      <c r="R1687">
        <v>96.655919999999995</v>
      </c>
      <c r="S1687">
        <v>48.89761</v>
      </c>
      <c r="T1687">
        <v>0</v>
      </c>
      <c r="U1687">
        <v>1</v>
      </c>
      <c r="V1687">
        <v>0</v>
      </c>
      <c r="W1687">
        <v>0</v>
      </c>
      <c r="X1687">
        <v>0</v>
      </c>
      <c r="Y1687">
        <v>-7.3855929999999996E-10</v>
      </c>
      <c r="Z1687">
        <v>1.1936059999999999E-8</v>
      </c>
      <c r="AA1687">
        <v>-1.256258E-8</v>
      </c>
      <c r="AB1687">
        <v>1</v>
      </c>
      <c r="AC1687">
        <v>1</v>
      </c>
      <c r="AD1687">
        <v>0</v>
      </c>
      <c r="AE1687">
        <v>0</v>
      </c>
      <c r="AF1687">
        <v>0</v>
      </c>
      <c r="AG1687">
        <v>1</v>
      </c>
    </row>
    <row r="1688" spans="1:33" x14ac:dyDescent="0.2">
      <c r="A1688">
        <v>547.38810000000001</v>
      </c>
      <c r="B1688">
        <v>5.5638810000000003</v>
      </c>
      <c r="C1688">
        <v>1.2122889999999999</v>
      </c>
      <c r="D1688">
        <v>1.7099120000000001</v>
      </c>
      <c r="E1688">
        <v>-3.6481689999999997E-2</v>
      </c>
      <c r="F1688">
        <v>-7.8934710000000005E-2</v>
      </c>
      <c r="G1688">
        <v>2.605209E-2</v>
      </c>
      <c r="H1688">
        <v>0.99587130000000001</v>
      </c>
      <c r="I1688">
        <v>0.17784079999999999</v>
      </c>
      <c r="J1688">
        <v>4.6334849999999997E-2</v>
      </c>
      <c r="K1688">
        <v>0.73176969999999997</v>
      </c>
      <c r="L1688">
        <v>-4.9999580000000002E-2</v>
      </c>
      <c r="M1688">
        <v>0.67813449999999997</v>
      </c>
      <c r="N1688">
        <v>0</v>
      </c>
      <c r="O1688">
        <v>0</v>
      </c>
      <c r="P1688">
        <v>0</v>
      </c>
      <c r="Q1688">
        <v>0</v>
      </c>
      <c r="R1688">
        <v>94.929919999999996</v>
      </c>
      <c r="S1688">
        <v>48.024439999999998</v>
      </c>
      <c r="T1688">
        <v>0</v>
      </c>
      <c r="U1688">
        <v>1</v>
      </c>
      <c r="V1688">
        <v>0</v>
      </c>
      <c r="W1688">
        <v>0</v>
      </c>
      <c r="X1688">
        <v>0</v>
      </c>
      <c r="Y1688">
        <v>-2.2777099999999999E-10</v>
      </c>
      <c r="Z1688">
        <v>-1.174272E-8</v>
      </c>
      <c r="AA1688">
        <v>3.9838710000000001E-10</v>
      </c>
      <c r="AB1688">
        <v>1</v>
      </c>
      <c r="AC1688">
        <v>1</v>
      </c>
      <c r="AD1688">
        <v>0</v>
      </c>
      <c r="AE1688">
        <v>0</v>
      </c>
      <c r="AF1688">
        <v>0</v>
      </c>
      <c r="AG1688">
        <v>1</v>
      </c>
    </row>
    <row r="1689" spans="1:33" x14ac:dyDescent="0.2">
      <c r="A1689">
        <v>547.43849999999998</v>
      </c>
      <c r="B1689">
        <v>5.5638810000000003</v>
      </c>
      <c r="C1689">
        <v>1.2122889999999999</v>
      </c>
      <c r="D1689">
        <v>1.7099120000000001</v>
      </c>
      <c r="E1689">
        <v>-3.6481689999999997E-2</v>
      </c>
      <c r="F1689">
        <v>-7.8934710000000005E-2</v>
      </c>
      <c r="G1689">
        <v>2.6052079999999998E-2</v>
      </c>
      <c r="H1689">
        <v>0.99587130000000001</v>
      </c>
      <c r="I1689">
        <v>0.17784079999999999</v>
      </c>
      <c r="J1689">
        <v>4.6327599999999997E-2</v>
      </c>
      <c r="K1689">
        <v>0.731769</v>
      </c>
      <c r="L1689">
        <v>-4.9991569999999999E-2</v>
      </c>
      <c r="M1689">
        <v>0.67813630000000003</v>
      </c>
      <c r="N1689">
        <v>0</v>
      </c>
      <c r="O1689">
        <v>0</v>
      </c>
      <c r="P1689">
        <v>0</v>
      </c>
      <c r="Q1689">
        <v>0</v>
      </c>
      <c r="R1689">
        <v>96.655919999999995</v>
      </c>
      <c r="S1689">
        <v>48.89761</v>
      </c>
      <c r="T1689">
        <v>0</v>
      </c>
      <c r="U1689">
        <v>1</v>
      </c>
      <c r="V1689">
        <v>0</v>
      </c>
      <c r="W1689">
        <v>0</v>
      </c>
      <c r="X1689">
        <v>0</v>
      </c>
      <c r="Y1689">
        <v>-3.2364149999999999E-10</v>
      </c>
      <c r="Z1689">
        <v>1.120239E-8</v>
      </c>
      <c r="AA1689">
        <v>-1.1852550000000001E-8</v>
      </c>
      <c r="AB1689">
        <v>1</v>
      </c>
      <c r="AC1689">
        <v>1</v>
      </c>
      <c r="AD1689">
        <v>0</v>
      </c>
      <c r="AE1689">
        <v>0</v>
      </c>
      <c r="AF1689">
        <v>0</v>
      </c>
      <c r="AG1689">
        <v>1</v>
      </c>
    </row>
    <row r="1690" spans="1:33" x14ac:dyDescent="0.2">
      <c r="A1690">
        <v>547.48800000000006</v>
      </c>
      <c r="B1690">
        <v>5.5638810000000003</v>
      </c>
      <c r="C1690">
        <v>1.2122889999999999</v>
      </c>
      <c r="D1690">
        <v>1.7099120000000001</v>
      </c>
      <c r="E1690">
        <v>-3.6481689999999997E-2</v>
      </c>
      <c r="F1690">
        <v>-7.8934710000000005E-2</v>
      </c>
      <c r="G1690">
        <v>2.605207E-2</v>
      </c>
      <c r="H1690">
        <v>0.99587139999999996</v>
      </c>
      <c r="I1690">
        <v>0.17784079999999999</v>
      </c>
      <c r="J1690">
        <v>4.6322080000000002E-2</v>
      </c>
      <c r="K1690">
        <v>0.73176839999999999</v>
      </c>
      <c r="L1690">
        <v>-4.998549E-2</v>
      </c>
      <c r="M1690">
        <v>0.67813769999999995</v>
      </c>
      <c r="N1690">
        <v>0</v>
      </c>
      <c r="O1690">
        <v>0</v>
      </c>
      <c r="P1690">
        <v>0</v>
      </c>
      <c r="Q1690">
        <v>0</v>
      </c>
      <c r="R1690">
        <v>94.929919999999996</v>
      </c>
      <c r="S1690">
        <v>48.024439999999998</v>
      </c>
      <c r="T1690">
        <v>0</v>
      </c>
      <c r="U1690">
        <v>1</v>
      </c>
      <c r="V1690">
        <v>0</v>
      </c>
      <c r="W1690">
        <v>0</v>
      </c>
      <c r="X1690">
        <v>0</v>
      </c>
      <c r="Y1690">
        <v>-5.5401290000000003E-10</v>
      </c>
      <c r="Z1690">
        <v>2.341489E-9</v>
      </c>
      <c r="AA1690">
        <v>-1.5274280000000002E-8</v>
      </c>
      <c r="AB1690">
        <v>1</v>
      </c>
      <c r="AC1690">
        <v>1</v>
      </c>
      <c r="AD1690">
        <v>0</v>
      </c>
      <c r="AE1690">
        <v>0</v>
      </c>
      <c r="AF1690">
        <v>0</v>
      </c>
      <c r="AG1690">
        <v>1</v>
      </c>
    </row>
    <row r="1691" spans="1:33" x14ac:dyDescent="0.2">
      <c r="A1691">
        <v>547.53800000000001</v>
      </c>
      <c r="B1691">
        <v>5.5638810000000003</v>
      </c>
      <c r="C1691">
        <v>1.2122889999999999</v>
      </c>
      <c r="D1691">
        <v>1.7099120000000001</v>
      </c>
      <c r="E1691">
        <v>-3.6481699999999999E-2</v>
      </c>
      <c r="F1691">
        <v>-7.8934710000000005E-2</v>
      </c>
      <c r="G1691">
        <v>2.605207E-2</v>
      </c>
      <c r="H1691">
        <v>0.99587130000000001</v>
      </c>
      <c r="I1691">
        <v>0.17784079999999999</v>
      </c>
      <c r="J1691">
        <v>4.6317820000000003E-2</v>
      </c>
      <c r="K1691">
        <v>0.73176810000000003</v>
      </c>
      <c r="L1691">
        <v>-4.9980789999999997E-2</v>
      </c>
      <c r="M1691">
        <v>0.67813869999999998</v>
      </c>
      <c r="N1691">
        <v>0</v>
      </c>
      <c r="O1691">
        <v>0</v>
      </c>
      <c r="P1691">
        <v>0</v>
      </c>
      <c r="Q1691">
        <v>0</v>
      </c>
      <c r="R1691">
        <v>86.299930000000003</v>
      </c>
      <c r="S1691">
        <v>43.658569999999997</v>
      </c>
      <c r="T1691">
        <v>0</v>
      </c>
      <c r="U1691">
        <v>1</v>
      </c>
      <c r="V1691">
        <v>0</v>
      </c>
      <c r="W1691">
        <v>0</v>
      </c>
      <c r="X1691">
        <v>0</v>
      </c>
      <c r="Y1691">
        <v>-8.2212459999999997E-10</v>
      </c>
      <c r="Z1691">
        <v>-1.366812E-9</v>
      </c>
      <c r="AA1691">
        <v>-6.5358980000000003E-9</v>
      </c>
      <c r="AB1691">
        <v>1</v>
      </c>
      <c r="AC1691">
        <v>1</v>
      </c>
      <c r="AD1691">
        <v>0</v>
      </c>
      <c r="AE1691">
        <v>0</v>
      </c>
      <c r="AF1691">
        <v>0</v>
      </c>
      <c r="AG1691">
        <v>1</v>
      </c>
    </row>
    <row r="1692" spans="1:33" x14ac:dyDescent="0.2">
      <c r="A1692">
        <v>547.58839999999998</v>
      </c>
      <c r="B1692">
        <v>5.5638810000000003</v>
      </c>
      <c r="C1692">
        <v>1.2122889999999999</v>
      </c>
      <c r="D1692">
        <v>1.7099120000000001</v>
      </c>
      <c r="E1692">
        <v>-3.6481699999999999E-2</v>
      </c>
      <c r="F1692">
        <v>-7.8934710000000005E-2</v>
      </c>
      <c r="G1692">
        <v>2.6052079999999998E-2</v>
      </c>
      <c r="H1692">
        <v>0.99587130000000001</v>
      </c>
      <c r="I1692">
        <v>0.17784079999999999</v>
      </c>
      <c r="J1692">
        <v>4.6314559999999998E-2</v>
      </c>
      <c r="K1692">
        <v>0.73176790000000003</v>
      </c>
      <c r="L1692">
        <v>-4.9977189999999998E-2</v>
      </c>
      <c r="M1692">
        <v>0.67813939999999995</v>
      </c>
      <c r="N1692">
        <v>0</v>
      </c>
      <c r="O1692">
        <v>0</v>
      </c>
      <c r="P1692">
        <v>0</v>
      </c>
      <c r="Q1692">
        <v>0</v>
      </c>
      <c r="R1692">
        <v>96.655919999999995</v>
      </c>
      <c r="S1692">
        <v>48.89761</v>
      </c>
      <c r="T1692">
        <v>0</v>
      </c>
      <c r="U1692">
        <v>1</v>
      </c>
      <c r="V1692">
        <v>0</v>
      </c>
      <c r="W1692">
        <v>0</v>
      </c>
      <c r="X1692">
        <v>0</v>
      </c>
      <c r="Y1692">
        <v>1.2881109999999999E-9</v>
      </c>
      <c r="Z1692">
        <v>-5.3575299999999998E-9</v>
      </c>
      <c r="AA1692">
        <v>1.2173030000000001E-8</v>
      </c>
      <c r="AB1692">
        <v>1</v>
      </c>
      <c r="AC1692">
        <v>1</v>
      </c>
      <c r="AD1692">
        <v>0</v>
      </c>
      <c r="AE1692">
        <v>0</v>
      </c>
      <c r="AF1692">
        <v>0</v>
      </c>
      <c r="AG1692">
        <v>1</v>
      </c>
    </row>
    <row r="1693" spans="1:33" x14ac:dyDescent="0.2">
      <c r="A1693">
        <v>547.6386</v>
      </c>
      <c r="B1693">
        <v>5.5638810000000003</v>
      </c>
      <c r="C1693">
        <v>1.2122889999999999</v>
      </c>
      <c r="D1693">
        <v>1.7099120000000001</v>
      </c>
      <c r="E1693">
        <v>-3.6481689999999997E-2</v>
      </c>
      <c r="F1693">
        <v>-7.893472E-2</v>
      </c>
      <c r="G1693">
        <v>2.605209E-2</v>
      </c>
      <c r="H1693">
        <v>0.99587130000000001</v>
      </c>
      <c r="I1693">
        <v>0.17784079999999999</v>
      </c>
      <c r="J1693">
        <v>4.631205E-2</v>
      </c>
      <c r="K1693">
        <v>0.73176770000000002</v>
      </c>
      <c r="L1693">
        <v>-4.997443E-2</v>
      </c>
      <c r="M1693">
        <v>0.67813990000000002</v>
      </c>
      <c r="N1693">
        <v>0</v>
      </c>
      <c r="O1693">
        <v>0</v>
      </c>
      <c r="P1693">
        <v>0</v>
      </c>
      <c r="Q1693">
        <v>0</v>
      </c>
      <c r="R1693">
        <v>82.847939999999994</v>
      </c>
      <c r="S1693">
        <v>41.912230000000001</v>
      </c>
      <c r="T1693">
        <v>0</v>
      </c>
      <c r="U1693">
        <v>1</v>
      </c>
      <c r="V1693">
        <v>0</v>
      </c>
      <c r="W1693">
        <v>0</v>
      </c>
      <c r="X1693">
        <v>0</v>
      </c>
      <c r="Y1693">
        <v>2.8799039999999998E-10</v>
      </c>
      <c r="Z1693">
        <v>5.8354190000000002E-9</v>
      </c>
      <c r="AA1693">
        <v>6.9174019999999999E-9</v>
      </c>
      <c r="AB1693">
        <v>0.99999979999999999</v>
      </c>
      <c r="AC1693">
        <v>1</v>
      </c>
      <c r="AD1693">
        <v>0</v>
      </c>
      <c r="AE1693">
        <v>0</v>
      </c>
      <c r="AF1693">
        <v>0</v>
      </c>
      <c r="AG1693">
        <v>1</v>
      </c>
    </row>
    <row r="1694" spans="1:33" x14ac:dyDescent="0.2">
      <c r="A1694">
        <v>547.68809999999996</v>
      </c>
      <c r="B1694">
        <v>5.5638810000000003</v>
      </c>
      <c r="C1694">
        <v>1.2122889999999999</v>
      </c>
      <c r="D1694">
        <v>1.7099120000000001</v>
      </c>
      <c r="E1694">
        <v>-3.6481699999999999E-2</v>
      </c>
      <c r="F1694">
        <v>-7.893472E-2</v>
      </c>
      <c r="G1694">
        <v>2.6052100000000002E-2</v>
      </c>
      <c r="H1694">
        <v>0.99587130000000001</v>
      </c>
      <c r="I1694">
        <v>0.17784079999999999</v>
      </c>
      <c r="J1694">
        <v>4.6310110000000002E-2</v>
      </c>
      <c r="K1694">
        <v>0.73176759999999996</v>
      </c>
      <c r="L1694">
        <v>-4.9972309999999999E-2</v>
      </c>
      <c r="M1694">
        <v>0.67814039999999998</v>
      </c>
      <c r="N1694">
        <v>0</v>
      </c>
      <c r="O1694">
        <v>0</v>
      </c>
      <c r="P1694">
        <v>0</v>
      </c>
      <c r="Q1694">
        <v>0</v>
      </c>
      <c r="R1694">
        <v>94.929919999999996</v>
      </c>
      <c r="S1694">
        <v>48.024439999999998</v>
      </c>
      <c r="T1694">
        <v>0</v>
      </c>
      <c r="U1694">
        <v>1</v>
      </c>
      <c r="V1694">
        <v>0</v>
      </c>
      <c r="W1694">
        <v>0</v>
      </c>
      <c r="X1694">
        <v>0</v>
      </c>
      <c r="Y1694">
        <v>-1.079849E-9</v>
      </c>
      <c r="Z1694">
        <v>-1.737736E-9</v>
      </c>
      <c r="AA1694">
        <v>5.8493620000000004E-9</v>
      </c>
      <c r="AB1694">
        <v>1</v>
      </c>
      <c r="AC1694">
        <v>1</v>
      </c>
      <c r="AD1694">
        <v>0</v>
      </c>
      <c r="AE1694">
        <v>0</v>
      </c>
      <c r="AF1694">
        <v>0</v>
      </c>
      <c r="AG1694">
        <v>1</v>
      </c>
    </row>
    <row r="1695" spans="1:33" x14ac:dyDescent="0.2">
      <c r="A1695">
        <v>547.73850000000004</v>
      </c>
      <c r="B1695">
        <v>5.5638810000000003</v>
      </c>
      <c r="C1695">
        <v>1.2122889999999999</v>
      </c>
      <c r="D1695">
        <v>1.7099120000000001</v>
      </c>
      <c r="E1695">
        <v>-3.6481689999999997E-2</v>
      </c>
      <c r="F1695">
        <v>-7.8934729999999995E-2</v>
      </c>
      <c r="G1695">
        <v>2.6052100000000002E-2</v>
      </c>
      <c r="H1695">
        <v>0.99587130000000001</v>
      </c>
      <c r="I1695">
        <v>0.17784079999999999</v>
      </c>
      <c r="J1695">
        <v>4.630861E-2</v>
      </c>
      <c r="K1695">
        <v>0.73176750000000002</v>
      </c>
      <c r="L1695">
        <v>-4.9970649999999998E-2</v>
      </c>
      <c r="M1695">
        <v>0.67814070000000004</v>
      </c>
      <c r="N1695">
        <v>0</v>
      </c>
      <c r="O1695">
        <v>0</v>
      </c>
      <c r="P1695">
        <v>0</v>
      </c>
      <c r="Q1695">
        <v>0</v>
      </c>
      <c r="R1695">
        <v>96.655919999999995</v>
      </c>
      <c r="S1695">
        <v>48.89761</v>
      </c>
      <c r="T1695">
        <v>0</v>
      </c>
      <c r="U1695">
        <v>1</v>
      </c>
      <c r="V1695">
        <v>0</v>
      </c>
      <c r="W1695">
        <v>0</v>
      </c>
      <c r="X1695">
        <v>0</v>
      </c>
      <c r="Y1695">
        <v>-3.7085420000000001E-10</v>
      </c>
      <c r="Z1695">
        <v>-7.8209160000000007E-9</v>
      </c>
      <c r="AA1695">
        <v>-6.077201E-9</v>
      </c>
      <c r="AB1695">
        <v>1</v>
      </c>
      <c r="AC1695">
        <v>1</v>
      </c>
      <c r="AD1695">
        <v>0</v>
      </c>
      <c r="AE1695">
        <v>0</v>
      </c>
      <c r="AF1695">
        <v>0</v>
      </c>
      <c r="AG1695">
        <v>1</v>
      </c>
    </row>
    <row r="1696" spans="1:33" x14ac:dyDescent="0.2">
      <c r="A1696">
        <v>547.78800000000001</v>
      </c>
      <c r="B1696">
        <v>5.5638810000000003</v>
      </c>
      <c r="C1696">
        <v>1.2122889999999999</v>
      </c>
      <c r="D1696">
        <v>1.7099120000000001</v>
      </c>
      <c r="E1696">
        <v>-3.6481689999999997E-2</v>
      </c>
      <c r="F1696">
        <v>-7.893472E-2</v>
      </c>
      <c r="G1696">
        <v>2.605211E-2</v>
      </c>
      <c r="H1696">
        <v>0.99587130000000001</v>
      </c>
      <c r="I1696">
        <v>0.17784079999999999</v>
      </c>
      <c r="J1696">
        <v>4.6307439999999998E-2</v>
      </c>
      <c r="K1696">
        <v>0.73176739999999996</v>
      </c>
      <c r="L1696">
        <v>-4.9969369999999999E-2</v>
      </c>
      <c r="M1696">
        <v>0.67814090000000005</v>
      </c>
      <c r="N1696">
        <v>0</v>
      </c>
      <c r="O1696">
        <v>0</v>
      </c>
      <c r="P1696">
        <v>0</v>
      </c>
      <c r="Q1696">
        <v>0</v>
      </c>
      <c r="R1696">
        <v>94.929919999999996</v>
      </c>
      <c r="S1696">
        <v>48.024439999999998</v>
      </c>
      <c r="T1696">
        <v>0</v>
      </c>
      <c r="U1696">
        <v>1</v>
      </c>
      <c r="V1696">
        <v>0</v>
      </c>
      <c r="W1696">
        <v>0</v>
      </c>
      <c r="X1696">
        <v>0</v>
      </c>
      <c r="Y1696">
        <v>-1.1604340000000001E-10</v>
      </c>
      <c r="Z1696">
        <v>3.5094039999999998E-11</v>
      </c>
      <c r="AA1696">
        <v>9.1257959999999996E-9</v>
      </c>
      <c r="AB1696">
        <v>1</v>
      </c>
      <c r="AC1696">
        <v>1</v>
      </c>
      <c r="AD1696">
        <v>0</v>
      </c>
      <c r="AE1696">
        <v>0</v>
      </c>
      <c r="AF1696">
        <v>0</v>
      </c>
      <c r="AG1696">
        <v>1</v>
      </c>
    </row>
    <row r="1697" spans="1:33" x14ac:dyDescent="0.2">
      <c r="A1697">
        <v>547.8383</v>
      </c>
      <c r="B1697">
        <v>5.5638810000000003</v>
      </c>
      <c r="C1697">
        <v>1.2122889999999999</v>
      </c>
      <c r="D1697">
        <v>1.7099120000000001</v>
      </c>
      <c r="E1697">
        <v>-3.6481689999999997E-2</v>
      </c>
      <c r="F1697">
        <v>-7.893472E-2</v>
      </c>
      <c r="G1697">
        <v>2.6052100000000002E-2</v>
      </c>
      <c r="H1697">
        <v>0.99587130000000001</v>
      </c>
      <c r="I1697">
        <v>0.17784079999999999</v>
      </c>
      <c r="J1697">
        <v>4.6306559999999997E-2</v>
      </c>
      <c r="K1697">
        <v>0.73176739999999996</v>
      </c>
      <c r="L1697">
        <v>-4.9968390000000001E-2</v>
      </c>
      <c r="M1697">
        <v>0.67814110000000005</v>
      </c>
      <c r="N1697">
        <v>0</v>
      </c>
      <c r="O1697">
        <v>0</v>
      </c>
      <c r="P1697">
        <v>0</v>
      </c>
      <c r="Q1697">
        <v>0</v>
      </c>
      <c r="R1697">
        <v>93.20393</v>
      </c>
      <c r="S1697">
        <v>47.151260000000001</v>
      </c>
      <c r="T1697">
        <v>0</v>
      </c>
      <c r="U1697">
        <v>1</v>
      </c>
      <c r="V1697">
        <v>0</v>
      </c>
      <c r="W1697">
        <v>0</v>
      </c>
      <c r="X1697">
        <v>0</v>
      </c>
      <c r="Y1697">
        <v>-5.0112900000000002E-11</v>
      </c>
      <c r="Z1697">
        <v>-5.2559469999999997E-9</v>
      </c>
      <c r="AA1697">
        <v>-5.8016189999999998E-9</v>
      </c>
      <c r="AB1697">
        <v>0.99999979999999999</v>
      </c>
      <c r="AC1697">
        <v>1</v>
      </c>
      <c r="AD1697">
        <v>0</v>
      </c>
      <c r="AE1697">
        <v>0</v>
      </c>
      <c r="AF1697">
        <v>0</v>
      </c>
      <c r="AG1697">
        <v>1</v>
      </c>
    </row>
    <row r="1698" spans="1:33" x14ac:dyDescent="0.2">
      <c r="A1698">
        <v>547.88779999999997</v>
      </c>
      <c r="B1698">
        <v>5.5730060000000003</v>
      </c>
      <c r="C1698">
        <v>1.223544</v>
      </c>
      <c r="D1698">
        <v>1.7098310000000001</v>
      </c>
      <c r="E1698">
        <v>-3.6481689999999997E-2</v>
      </c>
      <c r="F1698">
        <v>-7.8934740000000003E-2</v>
      </c>
      <c r="G1698">
        <v>2.6052120000000002E-2</v>
      </c>
      <c r="H1698">
        <v>0.99587139999999996</v>
      </c>
      <c r="I1698">
        <v>0.17784079999999999</v>
      </c>
      <c r="J1698">
        <v>4.6216720000000003E-2</v>
      </c>
      <c r="K1698">
        <v>0.73176940000000001</v>
      </c>
      <c r="L1698">
        <v>-4.9870770000000002E-2</v>
      </c>
      <c r="M1698">
        <v>0.67815230000000004</v>
      </c>
      <c r="N1698">
        <v>0</v>
      </c>
      <c r="O1698">
        <v>0</v>
      </c>
      <c r="P1698">
        <v>0</v>
      </c>
      <c r="Q1698">
        <v>0</v>
      </c>
      <c r="R1698">
        <v>94.98057</v>
      </c>
      <c r="S1698">
        <v>48.075650000000003</v>
      </c>
      <c r="T1698">
        <v>0</v>
      </c>
      <c r="U1698">
        <v>1</v>
      </c>
      <c r="V1698">
        <v>1.5127639999999999E-2</v>
      </c>
      <c r="W1698">
        <v>1.8631310000000002E-2</v>
      </c>
      <c r="X1698">
        <v>-1.4098990000000001E-4</v>
      </c>
      <c r="Y1698">
        <v>6.5626389999999997E-10</v>
      </c>
      <c r="Z1698">
        <v>-1.168511E-9</v>
      </c>
      <c r="AA1698">
        <v>1.7421449999999999E-8</v>
      </c>
      <c r="AB1698">
        <v>1</v>
      </c>
      <c r="AC1698">
        <v>1</v>
      </c>
      <c r="AD1698">
        <v>0</v>
      </c>
      <c r="AE1698">
        <v>0</v>
      </c>
      <c r="AF1698">
        <v>0</v>
      </c>
      <c r="AG1698">
        <v>1</v>
      </c>
    </row>
    <row r="1699" spans="1:33" x14ac:dyDescent="0.2">
      <c r="A1699">
        <v>547.93820000000005</v>
      </c>
      <c r="B1699">
        <v>5.640104</v>
      </c>
      <c r="C1699">
        <v>1.3027899999999999</v>
      </c>
      <c r="D1699">
        <v>1.7131670000000001</v>
      </c>
      <c r="E1699">
        <v>-3.6481689999999997E-2</v>
      </c>
      <c r="F1699">
        <v>-7.8934740000000003E-2</v>
      </c>
      <c r="G1699">
        <v>2.605213E-2</v>
      </c>
      <c r="H1699">
        <v>0.99587130000000001</v>
      </c>
      <c r="I1699">
        <v>0.17784079999999999</v>
      </c>
      <c r="J1699">
        <v>4.5296999999999997E-2</v>
      </c>
      <c r="K1699">
        <v>0.73176989999999997</v>
      </c>
      <c r="L1699">
        <v>-4.8868700000000001E-2</v>
      </c>
      <c r="M1699">
        <v>0.67828659999999996</v>
      </c>
      <c r="N1699">
        <v>0</v>
      </c>
      <c r="O1699">
        <v>0</v>
      </c>
      <c r="P1699">
        <v>0</v>
      </c>
      <c r="Q1699">
        <v>0</v>
      </c>
      <c r="R1699">
        <v>97.613839999999996</v>
      </c>
      <c r="S1699">
        <v>49.874220000000001</v>
      </c>
      <c r="T1699">
        <v>0</v>
      </c>
      <c r="U1699">
        <v>1</v>
      </c>
      <c r="V1699">
        <v>9.5575759999999996E-2</v>
      </c>
      <c r="W1699">
        <v>0.111832</v>
      </c>
      <c r="X1699">
        <v>7.0851250000000003E-3</v>
      </c>
      <c r="Y1699">
        <v>-1.8121139999999999E-10</v>
      </c>
      <c r="Z1699">
        <v>4.3077660000000003E-9</v>
      </c>
      <c r="AA1699">
        <v>7.5921690000000004E-9</v>
      </c>
      <c r="AB1699">
        <v>1</v>
      </c>
      <c r="AC1699">
        <v>1</v>
      </c>
      <c r="AD1699">
        <v>0</v>
      </c>
      <c r="AE1699">
        <v>0</v>
      </c>
      <c r="AF1699">
        <v>0</v>
      </c>
      <c r="AG1699">
        <v>1</v>
      </c>
    </row>
    <row r="1700" spans="1:33" x14ac:dyDescent="0.2">
      <c r="A1700">
        <v>547.98789999999997</v>
      </c>
      <c r="B1700">
        <v>5.8266580000000001</v>
      </c>
      <c r="C1700">
        <v>1.508591</v>
      </c>
      <c r="D1700">
        <v>1.7626310000000001</v>
      </c>
      <c r="E1700">
        <v>-3.6481699999999999E-2</v>
      </c>
      <c r="F1700">
        <v>-7.893472E-2</v>
      </c>
      <c r="G1700">
        <v>2.605211E-2</v>
      </c>
      <c r="H1700">
        <v>0.99587130000000001</v>
      </c>
      <c r="I1700">
        <v>0.17784079999999999</v>
      </c>
      <c r="J1700">
        <v>4.1906039999999999E-2</v>
      </c>
      <c r="K1700">
        <v>0.73131639999999998</v>
      </c>
      <c r="L1700">
        <v>-4.5118070000000003E-2</v>
      </c>
      <c r="M1700">
        <v>0.67925290000000005</v>
      </c>
      <c r="N1700">
        <v>0</v>
      </c>
      <c r="O1700">
        <v>0</v>
      </c>
      <c r="P1700">
        <v>0</v>
      </c>
      <c r="Q1700">
        <v>0</v>
      </c>
      <c r="R1700">
        <v>87.273899999999998</v>
      </c>
      <c r="S1700">
        <v>46.45073</v>
      </c>
      <c r="T1700">
        <v>0</v>
      </c>
      <c r="U1700">
        <v>1</v>
      </c>
      <c r="V1700">
        <v>0.2280517</v>
      </c>
      <c r="W1700">
        <v>0.2485444</v>
      </c>
      <c r="X1700">
        <v>6.887124E-2</v>
      </c>
      <c r="Y1700">
        <v>1.393524E-10</v>
      </c>
      <c r="Z1700">
        <v>8.6171310000000007E-9</v>
      </c>
      <c r="AA1700">
        <v>-1.4986019999999999E-8</v>
      </c>
      <c r="AB1700">
        <v>1</v>
      </c>
      <c r="AC1700">
        <v>1</v>
      </c>
      <c r="AD1700">
        <v>0</v>
      </c>
      <c r="AE1700">
        <v>0</v>
      </c>
      <c r="AF1700">
        <v>0</v>
      </c>
      <c r="AG1700">
        <v>1</v>
      </c>
    </row>
    <row r="1701" spans="1:33" x14ac:dyDescent="0.2">
      <c r="A1701">
        <v>548.03830000000005</v>
      </c>
      <c r="B1701">
        <v>6.0225840000000002</v>
      </c>
      <c r="C1701">
        <v>1.7211749999999999</v>
      </c>
      <c r="D1701">
        <v>1.821537</v>
      </c>
      <c r="E1701">
        <v>-3.6481689999999997E-2</v>
      </c>
      <c r="F1701">
        <v>-7.8934710000000005E-2</v>
      </c>
      <c r="G1701">
        <v>2.605211E-2</v>
      </c>
      <c r="H1701">
        <v>0.99587130000000001</v>
      </c>
      <c r="I1701">
        <v>0.17784079999999999</v>
      </c>
      <c r="J1701">
        <v>3.5794310000000003E-2</v>
      </c>
      <c r="K1701">
        <v>0.73003479999999998</v>
      </c>
      <c r="L1701">
        <v>-3.8349479999999998E-2</v>
      </c>
      <c r="M1701">
        <v>0.68139360000000004</v>
      </c>
      <c r="N1701">
        <v>0</v>
      </c>
      <c r="O1701">
        <v>0</v>
      </c>
      <c r="P1701">
        <v>0</v>
      </c>
      <c r="Q1701">
        <v>0</v>
      </c>
      <c r="R1701">
        <v>109.85809999999999</v>
      </c>
      <c r="S1701">
        <v>63.791220000000003</v>
      </c>
      <c r="T1701">
        <v>0</v>
      </c>
      <c r="U1701">
        <v>1</v>
      </c>
      <c r="V1701">
        <v>0.2035564</v>
      </c>
      <c r="W1701">
        <v>0.22215409999999999</v>
      </c>
      <c r="X1701">
        <v>5.6333719999999997E-2</v>
      </c>
      <c r="Y1701">
        <v>-1.177168E-10</v>
      </c>
      <c r="Z1701">
        <v>-5.3772340000000001E-9</v>
      </c>
      <c r="AA1701">
        <v>-6.9797289999999999E-9</v>
      </c>
      <c r="AB1701">
        <v>1</v>
      </c>
      <c r="AC1701">
        <v>1</v>
      </c>
      <c r="AD1701">
        <v>0</v>
      </c>
      <c r="AE1701">
        <v>0</v>
      </c>
      <c r="AF1701">
        <v>0</v>
      </c>
      <c r="AG1701">
        <v>1</v>
      </c>
    </row>
    <row r="1702" spans="1:33" x14ac:dyDescent="0.2">
      <c r="A1702">
        <v>548.08860000000004</v>
      </c>
      <c r="B1702">
        <v>6.1292799999999996</v>
      </c>
      <c r="C1702">
        <v>1.8405339999999999</v>
      </c>
      <c r="D1702">
        <v>1.845072</v>
      </c>
      <c r="E1702">
        <v>-3.6481689999999997E-2</v>
      </c>
      <c r="F1702">
        <v>-7.8934699999999997E-2</v>
      </c>
      <c r="G1702">
        <v>2.605211E-2</v>
      </c>
      <c r="H1702">
        <v>0.99587139999999996</v>
      </c>
      <c r="I1702">
        <v>0.17784079999999999</v>
      </c>
      <c r="J1702">
        <v>2.8654519999999999E-2</v>
      </c>
      <c r="K1702">
        <v>0.72847249999999997</v>
      </c>
      <c r="L1702">
        <v>-3.052676E-2</v>
      </c>
      <c r="M1702">
        <v>0.68379449999999997</v>
      </c>
      <c r="N1702">
        <v>0</v>
      </c>
      <c r="O1702">
        <v>0</v>
      </c>
      <c r="P1702">
        <v>0</v>
      </c>
      <c r="Q1702">
        <v>0</v>
      </c>
      <c r="R1702">
        <v>123.59780000000001</v>
      </c>
      <c r="S1702">
        <v>77.698809999999995</v>
      </c>
      <c r="T1702">
        <v>0</v>
      </c>
      <c r="U1702">
        <v>1</v>
      </c>
      <c r="V1702">
        <v>5.733133E-2</v>
      </c>
      <c r="W1702">
        <v>6.5740110000000004E-2</v>
      </c>
      <c r="X1702">
        <v>1.0214020000000001E-2</v>
      </c>
      <c r="Y1702">
        <v>4.2308590000000002E-10</v>
      </c>
      <c r="Z1702">
        <v>6.0696719999999996E-9</v>
      </c>
      <c r="AA1702">
        <v>-3.0611560000000002E-9</v>
      </c>
      <c r="AB1702">
        <v>1</v>
      </c>
      <c r="AC1702">
        <v>1</v>
      </c>
      <c r="AD1702">
        <v>0</v>
      </c>
      <c r="AE1702">
        <v>0</v>
      </c>
      <c r="AF1702">
        <v>0</v>
      </c>
      <c r="AG1702">
        <v>1</v>
      </c>
    </row>
    <row r="1703" spans="1:33" x14ac:dyDescent="0.2">
      <c r="A1703">
        <v>548.13819999999998</v>
      </c>
      <c r="B1703">
        <v>6.2007370000000002</v>
      </c>
      <c r="C1703">
        <v>1.9224460000000001</v>
      </c>
      <c r="D1703">
        <v>1.8601190000000001</v>
      </c>
      <c r="E1703">
        <v>-3.6481699999999999E-2</v>
      </c>
      <c r="F1703">
        <v>-7.8934699999999997E-2</v>
      </c>
      <c r="G1703">
        <v>2.605209E-2</v>
      </c>
      <c r="H1703">
        <v>0.99587130000000001</v>
      </c>
      <c r="I1703">
        <v>0.17784079999999999</v>
      </c>
      <c r="J1703">
        <v>2.1735790000000001E-2</v>
      </c>
      <c r="K1703">
        <v>0.72695889999999996</v>
      </c>
      <c r="L1703">
        <v>-2.303523E-2</v>
      </c>
      <c r="M1703">
        <v>0.68595030000000001</v>
      </c>
      <c r="N1703">
        <v>0</v>
      </c>
      <c r="O1703">
        <v>0</v>
      </c>
      <c r="P1703">
        <v>0</v>
      </c>
      <c r="Q1703">
        <v>0</v>
      </c>
      <c r="R1703">
        <v>129.3357</v>
      </c>
      <c r="S1703">
        <v>84.944280000000006</v>
      </c>
      <c r="T1703">
        <v>0</v>
      </c>
      <c r="U1703">
        <v>1</v>
      </c>
      <c r="V1703">
        <v>6.0993770000000003E-2</v>
      </c>
      <c r="W1703">
        <v>7.0567309999999994E-2</v>
      </c>
      <c r="X1703">
        <v>1.3188399999999999E-2</v>
      </c>
      <c r="Y1703">
        <v>-5.6368990000000001E-10</v>
      </c>
      <c r="Z1703">
        <v>-2.96582E-9</v>
      </c>
      <c r="AA1703">
        <v>-1.212712E-8</v>
      </c>
      <c r="AB1703">
        <v>1</v>
      </c>
      <c r="AC1703">
        <v>1</v>
      </c>
      <c r="AD1703">
        <v>0</v>
      </c>
      <c r="AE1703">
        <v>0</v>
      </c>
      <c r="AF1703">
        <v>0</v>
      </c>
      <c r="AG1703">
        <v>1</v>
      </c>
    </row>
    <row r="1704" spans="1:33" x14ac:dyDescent="0.2">
      <c r="A1704">
        <v>548.18849999999998</v>
      </c>
      <c r="B1704">
        <v>6.2625289999999998</v>
      </c>
      <c r="C1704">
        <v>1.995363</v>
      </c>
      <c r="D1704">
        <v>1.8713230000000001</v>
      </c>
      <c r="E1704">
        <v>-3.6481699999999999E-2</v>
      </c>
      <c r="F1704">
        <v>-7.8934699999999997E-2</v>
      </c>
      <c r="G1704">
        <v>2.605209E-2</v>
      </c>
      <c r="H1704">
        <v>0.99587130000000001</v>
      </c>
      <c r="I1704">
        <v>0.17784079999999999</v>
      </c>
      <c r="J1704">
        <v>1.528911E-2</v>
      </c>
      <c r="K1704">
        <v>0.72555899999999995</v>
      </c>
      <c r="L1704">
        <v>-1.6128429999999999E-2</v>
      </c>
      <c r="M1704">
        <v>0.687801</v>
      </c>
      <c r="N1704">
        <v>0</v>
      </c>
      <c r="O1704">
        <v>0</v>
      </c>
      <c r="P1704">
        <v>0</v>
      </c>
      <c r="Q1704">
        <v>0</v>
      </c>
      <c r="R1704">
        <v>137.28030000000001</v>
      </c>
      <c r="S1704">
        <v>92.535600000000002</v>
      </c>
      <c r="T1704">
        <v>0</v>
      </c>
      <c r="U1704">
        <v>1</v>
      </c>
      <c r="V1704">
        <v>5.990268E-2</v>
      </c>
      <c r="W1704">
        <v>7.1378140000000007E-2</v>
      </c>
      <c r="X1704">
        <v>1.0464340000000001E-2</v>
      </c>
      <c r="Y1704">
        <v>2.2538849999999999E-11</v>
      </c>
      <c r="Z1704">
        <v>2.6878419999999999E-9</v>
      </c>
      <c r="AA1704">
        <v>2.3513510000000001E-9</v>
      </c>
      <c r="AB1704">
        <v>1</v>
      </c>
      <c r="AC1704">
        <v>1</v>
      </c>
      <c r="AD1704">
        <v>0</v>
      </c>
      <c r="AE1704">
        <v>0</v>
      </c>
      <c r="AF1704">
        <v>0</v>
      </c>
      <c r="AG1704">
        <v>1</v>
      </c>
    </row>
    <row r="1705" spans="1:33" x14ac:dyDescent="0.2">
      <c r="A1705">
        <v>548.23800000000006</v>
      </c>
      <c r="B1705">
        <v>6.3193359999999998</v>
      </c>
      <c r="C1705">
        <v>2.064784</v>
      </c>
      <c r="D1705">
        <v>1.8794740000000001</v>
      </c>
      <c r="E1705">
        <v>-3.6481710000000001E-2</v>
      </c>
      <c r="F1705">
        <v>-7.8934679999999993E-2</v>
      </c>
      <c r="G1705">
        <v>2.605209E-2</v>
      </c>
      <c r="H1705">
        <v>0.99587139999999996</v>
      </c>
      <c r="I1705">
        <v>0.17784079999999999</v>
      </c>
      <c r="J1705">
        <v>9.2924740000000002E-3</v>
      </c>
      <c r="K1705">
        <v>0.72426900000000005</v>
      </c>
      <c r="L1705">
        <v>-9.7626770000000009E-3</v>
      </c>
      <c r="M1705">
        <v>0.68938580000000005</v>
      </c>
      <c r="N1705">
        <v>0</v>
      </c>
      <c r="O1705">
        <v>0</v>
      </c>
      <c r="P1705">
        <v>0</v>
      </c>
      <c r="Q1705">
        <v>0</v>
      </c>
      <c r="R1705">
        <v>139.3383</v>
      </c>
      <c r="S1705">
        <v>95.75658</v>
      </c>
      <c r="T1705">
        <v>0</v>
      </c>
      <c r="U1705">
        <v>1</v>
      </c>
      <c r="V1705">
        <v>6.1690870000000002E-2</v>
      </c>
      <c r="W1705">
        <v>7.7509700000000001E-2</v>
      </c>
      <c r="X1705">
        <v>5.014264E-3</v>
      </c>
      <c r="Y1705">
        <v>1.2232220000000001E-12</v>
      </c>
      <c r="Z1705">
        <v>4.1068160000000001E-9</v>
      </c>
      <c r="AA1705">
        <v>-1.8221030000000001E-9</v>
      </c>
      <c r="AB1705">
        <v>1</v>
      </c>
      <c r="AC1705">
        <v>1</v>
      </c>
      <c r="AD1705">
        <v>0</v>
      </c>
      <c r="AE1705">
        <v>0</v>
      </c>
      <c r="AF1705">
        <v>0</v>
      </c>
      <c r="AG1705">
        <v>1</v>
      </c>
    </row>
    <row r="1706" spans="1:33" x14ac:dyDescent="0.2">
      <c r="A1706">
        <v>548.2885</v>
      </c>
      <c r="B1706">
        <v>6.3548710000000002</v>
      </c>
      <c r="C1706">
        <v>2.1100099999999999</v>
      </c>
      <c r="D1706">
        <v>1.8814839999999999</v>
      </c>
      <c r="E1706">
        <v>-3.6481720000000002E-2</v>
      </c>
      <c r="F1706">
        <v>-7.8934690000000002E-2</v>
      </c>
      <c r="G1706">
        <v>2.605209E-2</v>
      </c>
      <c r="H1706">
        <v>0.99587130000000001</v>
      </c>
      <c r="I1706">
        <v>0.17784079999999999</v>
      </c>
      <c r="J1706">
        <v>3.834222E-3</v>
      </c>
      <c r="K1706">
        <v>0.72317430000000005</v>
      </c>
      <c r="L1706">
        <v>-4.0148240000000002E-3</v>
      </c>
      <c r="M1706">
        <v>0.69064329999999996</v>
      </c>
      <c r="N1706">
        <v>0</v>
      </c>
      <c r="O1706">
        <v>0</v>
      </c>
      <c r="P1706">
        <v>0</v>
      </c>
      <c r="Q1706">
        <v>0</v>
      </c>
      <c r="R1706">
        <v>145.89590000000001</v>
      </c>
      <c r="S1706">
        <v>101.8541</v>
      </c>
      <c r="T1706">
        <v>0</v>
      </c>
      <c r="U1706">
        <v>1</v>
      </c>
      <c r="V1706">
        <v>2.2338719999999999E-2</v>
      </c>
      <c r="W1706">
        <v>2.8253250000000001E-2</v>
      </c>
      <c r="X1706">
        <v>2.7858750000000002E-3</v>
      </c>
      <c r="Y1706">
        <v>2.9407230000000002E-11</v>
      </c>
      <c r="Z1706">
        <v>2.0526080000000002E-9</v>
      </c>
      <c r="AA1706">
        <v>1.0542439999999999E-9</v>
      </c>
      <c r="AB1706">
        <v>1</v>
      </c>
      <c r="AC1706">
        <v>1</v>
      </c>
      <c r="AD1706">
        <v>0</v>
      </c>
      <c r="AE1706">
        <v>0</v>
      </c>
      <c r="AF1706">
        <v>0</v>
      </c>
      <c r="AG1706">
        <v>1</v>
      </c>
    </row>
    <row r="1707" spans="1:33" x14ac:dyDescent="0.2">
      <c r="A1707">
        <v>548.33799999999997</v>
      </c>
      <c r="B1707">
        <v>6.3718349999999999</v>
      </c>
      <c r="C1707">
        <v>2.1315849999999998</v>
      </c>
      <c r="D1707">
        <v>1.88331</v>
      </c>
      <c r="E1707">
        <v>-3.6481720000000002E-2</v>
      </c>
      <c r="F1707">
        <v>-7.8934690000000002E-2</v>
      </c>
      <c r="G1707">
        <v>2.605209E-2</v>
      </c>
      <c r="H1707">
        <v>0.99587130000000001</v>
      </c>
      <c r="I1707">
        <v>0.17784079999999999</v>
      </c>
      <c r="J1707">
        <v>-8.1824529999999999E-4</v>
      </c>
      <c r="K1707">
        <v>0.72224969999999999</v>
      </c>
      <c r="L1707">
        <v>8.5446899999999995E-4</v>
      </c>
      <c r="M1707">
        <v>0.69163129999999995</v>
      </c>
      <c r="N1707">
        <v>0</v>
      </c>
      <c r="O1707">
        <v>0</v>
      </c>
      <c r="P1707">
        <v>0</v>
      </c>
      <c r="Q1707">
        <v>0</v>
      </c>
      <c r="R1707">
        <v>146.01480000000001</v>
      </c>
      <c r="S1707">
        <v>102.9873</v>
      </c>
      <c r="T1707">
        <v>0</v>
      </c>
      <c r="U1707">
        <v>1</v>
      </c>
      <c r="V1707">
        <v>1.081419E-2</v>
      </c>
      <c r="W1707">
        <v>1.4389040000000001E-2</v>
      </c>
      <c r="X1707">
        <v>-7.6503670000000002E-5</v>
      </c>
      <c r="Y1707">
        <v>-4.3079600000000003E-11</v>
      </c>
      <c r="Z1707">
        <v>-3.6195989999999999E-9</v>
      </c>
      <c r="AA1707">
        <v>1.24793E-11</v>
      </c>
      <c r="AB1707">
        <v>1</v>
      </c>
      <c r="AC1707">
        <v>1</v>
      </c>
      <c r="AD1707">
        <v>0</v>
      </c>
      <c r="AE1707">
        <v>0</v>
      </c>
      <c r="AF1707">
        <v>0</v>
      </c>
      <c r="AG1707">
        <v>1</v>
      </c>
    </row>
    <row r="1708" spans="1:33" x14ac:dyDescent="0.2">
      <c r="A1708">
        <v>548.38840000000005</v>
      </c>
      <c r="B1708">
        <v>6.3816360000000003</v>
      </c>
      <c r="C1708">
        <v>2.144555</v>
      </c>
      <c r="D1708">
        <v>1.8835599999999999</v>
      </c>
      <c r="E1708">
        <v>-3.6481720000000002E-2</v>
      </c>
      <c r="F1708">
        <v>-7.8934690000000002E-2</v>
      </c>
      <c r="G1708">
        <v>2.605209E-2</v>
      </c>
      <c r="H1708">
        <v>0.99587130000000001</v>
      </c>
      <c r="I1708">
        <v>0.17784079999999999</v>
      </c>
      <c r="J1708">
        <v>-4.663843E-3</v>
      </c>
      <c r="K1708">
        <v>0.72149039999999998</v>
      </c>
      <c r="L1708">
        <v>4.8598469999999996E-3</v>
      </c>
      <c r="M1708">
        <v>0.69239170000000005</v>
      </c>
      <c r="N1708">
        <v>0</v>
      </c>
      <c r="O1708">
        <v>0</v>
      </c>
      <c r="P1708">
        <v>0</v>
      </c>
      <c r="Q1708">
        <v>0</v>
      </c>
      <c r="R1708">
        <v>150.20179999999999</v>
      </c>
      <c r="S1708">
        <v>106.5196</v>
      </c>
      <c r="T1708">
        <v>0</v>
      </c>
      <c r="U1708">
        <v>1</v>
      </c>
      <c r="V1708">
        <v>5.3473909999999999E-3</v>
      </c>
      <c r="W1708">
        <v>7.2389539999999997E-3</v>
      </c>
      <c r="X1708">
        <v>-5.1356429999999997E-5</v>
      </c>
      <c r="Y1708">
        <v>2.7591830000000001E-12</v>
      </c>
      <c r="Z1708">
        <v>4.3946980000000003E-9</v>
      </c>
      <c r="AA1708">
        <v>-7.1128659999999998E-10</v>
      </c>
      <c r="AB1708">
        <v>1</v>
      </c>
      <c r="AC1708">
        <v>1</v>
      </c>
      <c r="AD1708">
        <v>0</v>
      </c>
      <c r="AE1708">
        <v>0</v>
      </c>
      <c r="AF1708">
        <v>0</v>
      </c>
      <c r="AG1708">
        <v>1</v>
      </c>
    </row>
    <row r="1709" spans="1:33" x14ac:dyDescent="0.2">
      <c r="A1709">
        <v>548.43790000000001</v>
      </c>
      <c r="B1709">
        <v>6.384112</v>
      </c>
      <c r="C1709">
        <v>2.1478600000000001</v>
      </c>
      <c r="D1709">
        <v>1.8835930000000001</v>
      </c>
      <c r="E1709">
        <v>-3.6481729999999997E-2</v>
      </c>
      <c r="F1709">
        <v>-7.8934690000000002E-2</v>
      </c>
      <c r="G1709">
        <v>2.6052079999999998E-2</v>
      </c>
      <c r="H1709">
        <v>0.99587130000000001</v>
      </c>
      <c r="I1709">
        <v>0.17784079999999999</v>
      </c>
      <c r="J1709">
        <v>-7.7483300000000003E-3</v>
      </c>
      <c r="K1709">
        <v>0.7208755</v>
      </c>
      <c r="L1709">
        <v>8.0602999999999994E-3</v>
      </c>
      <c r="M1709">
        <v>0.69297439999999999</v>
      </c>
      <c r="N1709">
        <v>0</v>
      </c>
      <c r="O1709">
        <v>0</v>
      </c>
      <c r="P1709">
        <v>0</v>
      </c>
      <c r="Q1709">
        <v>0</v>
      </c>
      <c r="R1709">
        <v>148.33349999999999</v>
      </c>
      <c r="S1709">
        <v>105.50069999999999</v>
      </c>
      <c r="T1709">
        <v>0</v>
      </c>
      <c r="U1709">
        <v>1</v>
      </c>
      <c r="V1709">
        <v>0</v>
      </c>
      <c r="W1709">
        <v>0</v>
      </c>
      <c r="X1709">
        <v>0</v>
      </c>
      <c r="Y1709">
        <v>4.4930869999999997E-12</v>
      </c>
      <c r="Z1709">
        <v>8.0216719999999997E-10</v>
      </c>
      <c r="AA1709">
        <v>1.1297900000000001E-9</v>
      </c>
      <c r="AB1709">
        <v>1</v>
      </c>
      <c r="AC1709">
        <v>1</v>
      </c>
      <c r="AD1709">
        <v>0</v>
      </c>
      <c r="AE1709">
        <v>0</v>
      </c>
      <c r="AF1709">
        <v>0</v>
      </c>
      <c r="AG1709">
        <v>1</v>
      </c>
    </row>
    <row r="1710" spans="1:33" x14ac:dyDescent="0.2">
      <c r="A1710">
        <v>548.48829999999998</v>
      </c>
      <c r="B1710">
        <v>6.3845289999999997</v>
      </c>
      <c r="C1710">
        <v>2.1484160000000001</v>
      </c>
      <c r="D1710">
        <v>1.883599</v>
      </c>
      <c r="E1710">
        <v>-3.6481720000000002E-2</v>
      </c>
      <c r="F1710">
        <v>-7.8934679999999993E-2</v>
      </c>
      <c r="G1710">
        <v>2.605209E-2</v>
      </c>
      <c r="H1710">
        <v>0.99587130000000001</v>
      </c>
      <c r="I1710">
        <v>0.17784079999999999</v>
      </c>
      <c r="J1710">
        <v>-1.016455E-2</v>
      </c>
      <c r="K1710">
        <v>0.72038089999999999</v>
      </c>
      <c r="L1710">
        <v>1.05597E-2</v>
      </c>
      <c r="M1710">
        <v>0.69342389999999998</v>
      </c>
      <c r="N1710">
        <v>0</v>
      </c>
      <c r="O1710">
        <v>0</v>
      </c>
      <c r="P1710">
        <v>0</v>
      </c>
      <c r="Q1710">
        <v>0</v>
      </c>
      <c r="R1710">
        <v>151.32499999999999</v>
      </c>
      <c r="S1710">
        <v>107.7389</v>
      </c>
      <c r="T1710">
        <v>0</v>
      </c>
      <c r="U1710">
        <v>1</v>
      </c>
      <c r="V1710">
        <v>0</v>
      </c>
      <c r="W1710">
        <v>0</v>
      </c>
      <c r="X1710">
        <v>0</v>
      </c>
      <c r="Y1710">
        <v>-2.6790670000000001E-11</v>
      </c>
      <c r="Z1710">
        <v>3.54808E-9</v>
      </c>
      <c r="AA1710">
        <v>2.9309710000000002E-9</v>
      </c>
      <c r="AB1710">
        <v>1</v>
      </c>
      <c r="AC1710">
        <v>1</v>
      </c>
      <c r="AD1710">
        <v>0</v>
      </c>
      <c r="AE1710">
        <v>0</v>
      </c>
      <c r="AF1710">
        <v>0</v>
      </c>
      <c r="AG1710">
        <v>1</v>
      </c>
    </row>
    <row r="1711" spans="1:33" x14ac:dyDescent="0.2">
      <c r="A1711">
        <v>548.53869999999995</v>
      </c>
      <c r="B1711">
        <v>6.3787539999999998</v>
      </c>
      <c r="C1711">
        <v>2.1427320000000001</v>
      </c>
      <c r="D1711">
        <v>1.8766659999999999</v>
      </c>
      <c r="E1711">
        <v>-3.6481729999999997E-2</v>
      </c>
      <c r="F1711">
        <v>-7.8934679999999993E-2</v>
      </c>
      <c r="G1711">
        <v>2.605209E-2</v>
      </c>
      <c r="H1711">
        <v>0.99587130000000001</v>
      </c>
      <c r="I1711">
        <v>0.17784079999999999</v>
      </c>
      <c r="J1711">
        <v>-1.2014469999999999E-2</v>
      </c>
      <c r="K1711">
        <v>0.72002820000000001</v>
      </c>
      <c r="L1711">
        <v>1.2469940000000001E-2</v>
      </c>
      <c r="M1711">
        <v>0.69372869999999998</v>
      </c>
      <c r="N1711">
        <v>0</v>
      </c>
      <c r="O1711">
        <v>0</v>
      </c>
      <c r="P1711">
        <v>0</v>
      </c>
      <c r="Q1711">
        <v>0</v>
      </c>
      <c r="R1711">
        <v>151.37629999999999</v>
      </c>
      <c r="S1711">
        <v>107.7957</v>
      </c>
      <c r="T1711">
        <v>0</v>
      </c>
      <c r="U1711">
        <v>1</v>
      </c>
      <c r="V1711">
        <v>-1.290846E-2</v>
      </c>
      <c r="W1711">
        <v>-1.305125E-2</v>
      </c>
      <c r="X1711">
        <v>-1.456172E-2</v>
      </c>
      <c r="Y1711">
        <v>-1.2081699999999999E-11</v>
      </c>
      <c r="Z1711">
        <v>-1.549863E-9</v>
      </c>
      <c r="AA1711">
        <v>2.4208930000000002E-10</v>
      </c>
      <c r="AB1711">
        <v>1</v>
      </c>
      <c r="AC1711">
        <v>1</v>
      </c>
      <c r="AD1711">
        <v>0</v>
      </c>
      <c r="AE1711">
        <v>0</v>
      </c>
      <c r="AF1711">
        <v>0</v>
      </c>
      <c r="AG1711">
        <v>1</v>
      </c>
    </row>
    <row r="1712" spans="1:33" x14ac:dyDescent="0.2">
      <c r="A1712">
        <v>548.58810000000005</v>
      </c>
      <c r="B1712">
        <v>6.3554209999999998</v>
      </c>
      <c r="C1712">
        <v>2.113864</v>
      </c>
      <c r="D1712">
        <v>1.8636140000000001</v>
      </c>
      <c r="E1712">
        <v>-3.6481720000000002E-2</v>
      </c>
      <c r="F1712">
        <v>-7.8934679999999993E-2</v>
      </c>
      <c r="G1712">
        <v>2.605209E-2</v>
      </c>
      <c r="H1712">
        <v>0.99587130000000001</v>
      </c>
      <c r="I1712">
        <v>0.17784079999999999</v>
      </c>
      <c r="J1712">
        <v>-1.318978E-2</v>
      </c>
      <c r="K1712">
        <v>0.71994829999999999</v>
      </c>
      <c r="L1712">
        <v>1.368752E-2</v>
      </c>
      <c r="M1712">
        <v>0.69376740000000003</v>
      </c>
      <c r="N1712">
        <v>0</v>
      </c>
      <c r="O1712">
        <v>0</v>
      </c>
      <c r="P1712">
        <v>0</v>
      </c>
      <c r="Q1712">
        <v>0</v>
      </c>
      <c r="R1712">
        <v>148.22120000000001</v>
      </c>
      <c r="S1712">
        <v>105.3935</v>
      </c>
      <c r="T1712">
        <v>0</v>
      </c>
      <c r="U1712">
        <v>1</v>
      </c>
      <c r="V1712">
        <v>-3.6062400000000001E-2</v>
      </c>
      <c r="W1712">
        <v>-4.8082710000000001E-2</v>
      </c>
      <c r="X1712">
        <v>-1.1479919999999999E-2</v>
      </c>
      <c r="Y1712">
        <v>-1.3702469999999999E-11</v>
      </c>
      <c r="Z1712">
        <v>2.5233040000000002E-9</v>
      </c>
      <c r="AA1712">
        <v>1.4570139999999999E-9</v>
      </c>
      <c r="AB1712">
        <v>1</v>
      </c>
      <c r="AC1712">
        <v>1</v>
      </c>
      <c r="AD1712">
        <v>0</v>
      </c>
      <c r="AE1712">
        <v>0</v>
      </c>
      <c r="AF1712">
        <v>0</v>
      </c>
      <c r="AG1712">
        <v>1</v>
      </c>
    </row>
    <row r="1713" spans="1:33" x14ac:dyDescent="0.2">
      <c r="A1713">
        <v>548.6386</v>
      </c>
      <c r="B1713">
        <v>6.3150409999999999</v>
      </c>
      <c r="C1713">
        <v>2.0570360000000001</v>
      </c>
      <c r="D1713">
        <v>1.858757</v>
      </c>
      <c r="E1713">
        <v>-3.6481720000000002E-2</v>
      </c>
      <c r="F1713">
        <v>-7.8934679999999993E-2</v>
      </c>
      <c r="G1713">
        <v>2.605209E-2</v>
      </c>
      <c r="H1713">
        <v>0.99587130000000001</v>
      </c>
      <c r="I1713">
        <v>0.17784079999999999</v>
      </c>
      <c r="J1713">
        <v>-1.338663E-2</v>
      </c>
      <c r="K1713">
        <v>0.72004849999999998</v>
      </c>
      <c r="L1713">
        <v>1.389599E-2</v>
      </c>
      <c r="M1713">
        <v>0.69365540000000003</v>
      </c>
      <c r="N1713">
        <v>0</v>
      </c>
      <c r="O1713">
        <v>0</v>
      </c>
      <c r="P1713">
        <v>0</v>
      </c>
      <c r="Q1713">
        <v>0</v>
      </c>
      <c r="R1713">
        <v>149.1909</v>
      </c>
      <c r="S1713">
        <v>105.4465</v>
      </c>
      <c r="T1713">
        <v>0</v>
      </c>
      <c r="U1713">
        <v>1</v>
      </c>
      <c r="V1713">
        <v>-4.4202070000000003E-2</v>
      </c>
      <c r="W1713">
        <v>-6.4265450000000002E-2</v>
      </c>
      <c r="X1713">
        <v>3.4802550000000002E-4</v>
      </c>
      <c r="Y1713">
        <v>2.6909879999999999E-11</v>
      </c>
      <c r="Z1713">
        <v>4.1592830000000001E-10</v>
      </c>
      <c r="AA1713">
        <v>-7.4051990000000001E-10</v>
      </c>
      <c r="AB1713">
        <v>0.99999990000000005</v>
      </c>
      <c r="AC1713">
        <v>1</v>
      </c>
      <c r="AD1713">
        <v>0</v>
      </c>
      <c r="AE1713">
        <v>0</v>
      </c>
      <c r="AF1713">
        <v>0</v>
      </c>
      <c r="AG1713">
        <v>1</v>
      </c>
    </row>
    <row r="1714" spans="1:33" x14ac:dyDescent="0.2">
      <c r="A1714">
        <v>548.68799999999999</v>
      </c>
      <c r="B1714">
        <v>6.2762549999999999</v>
      </c>
      <c r="C1714">
        <v>2.0031159999999999</v>
      </c>
      <c r="D1714">
        <v>1.8530249999999999</v>
      </c>
      <c r="E1714">
        <v>-3.6481729999999997E-2</v>
      </c>
      <c r="F1714">
        <v>-7.8934690000000002E-2</v>
      </c>
      <c r="G1714">
        <v>2.6052079999999998E-2</v>
      </c>
      <c r="H1714">
        <v>0.99587130000000001</v>
      </c>
      <c r="I1714">
        <v>0.17784079999999999</v>
      </c>
      <c r="J1714">
        <v>-1.266222E-2</v>
      </c>
      <c r="K1714">
        <v>0.72022679999999994</v>
      </c>
      <c r="L1714">
        <v>1.3150240000000001E-2</v>
      </c>
      <c r="M1714">
        <v>0.69349850000000002</v>
      </c>
      <c r="N1714">
        <v>0</v>
      </c>
      <c r="O1714">
        <v>0</v>
      </c>
      <c r="P1714">
        <v>0</v>
      </c>
      <c r="Q1714">
        <v>0</v>
      </c>
      <c r="R1714">
        <v>143.69659999999999</v>
      </c>
      <c r="S1714">
        <v>100.4697</v>
      </c>
      <c r="T1714">
        <v>0</v>
      </c>
      <c r="U1714">
        <v>1</v>
      </c>
      <c r="V1714">
        <v>-3.0598119999999999E-2</v>
      </c>
      <c r="W1714">
        <v>-4.0914010000000001E-2</v>
      </c>
      <c r="X1714">
        <v>-8.482E-3</v>
      </c>
      <c r="Y1714">
        <v>-9.8284259999999999E-11</v>
      </c>
      <c r="Z1714">
        <v>3.9908539999999998E-9</v>
      </c>
      <c r="AA1714">
        <v>-2.684314E-10</v>
      </c>
      <c r="AB1714">
        <v>1</v>
      </c>
      <c r="AC1714">
        <v>1</v>
      </c>
      <c r="AD1714">
        <v>0</v>
      </c>
      <c r="AE1714">
        <v>0</v>
      </c>
      <c r="AF1714">
        <v>0</v>
      </c>
      <c r="AG1714">
        <v>1</v>
      </c>
    </row>
    <row r="1715" spans="1:33" x14ac:dyDescent="0.2">
      <c r="A1715">
        <v>548.73850000000004</v>
      </c>
      <c r="B1715">
        <v>6.2223850000000001</v>
      </c>
      <c r="C1715">
        <v>1.931594</v>
      </c>
      <c r="D1715">
        <v>1.836473</v>
      </c>
      <c r="E1715">
        <v>-3.6481729999999997E-2</v>
      </c>
      <c r="F1715">
        <v>-7.8934710000000005E-2</v>
      </c>
      <c r="G1715">
        <v>2.6052079999999998E-2</v>
      </c>
      <c r="H1715">
        <v>0.99587139999999996</v>
      </c>
      <c r="I1715">
        <v>0.17784079999999999</v>
      </c>
      <c r="J1715">
        <v>-1.1130920000000001E-2</v>
      </c>
      <c r="K1715">
        <v>0.72060690000000005</v>
      </c>
      <c r="L1715">
        <v>1.1571700000000001E-2</v>
      </c>
      <c r="M1715">
        <v>0.69315800000000005</v>
      </c>
      <c r="N1715">
        <v>0</v>
      </c>
      <c r="O1715">
        <v>0</v>
      </c>
      <c r="P1715">
        <v>0</v>
      </c>
      <c r="Q1715">
        <v>0</v>
      </c>
      <c r="R1715">
        <v>143.10759999999999</v>
      </c>
      <c r="S1715">
        <v>98.793490000000006</v>
      </c>
      <c r="T1715">
        <v>0</v>
      </c>
      <c r="U1715">
        <v>1</v>
      </c>
      <c r="V1715">
        <v>-6.7319320000000002E-2</v>
      </c>
      <c r="W1715">
        <v>-8.8632139999999998E-2</v>
      </c>
      <c r="X1715">
        <v>-2.2571190000000001E-2</v>
      </c>
      <c r="Y1715">
        <v>-2.8218579999999999E-12</v>
      </c>
      <c r="Z1715">
        <v>-3.8327029999999999E-9</v>
      </c>
      <c r="AA1715">
        <v>-3.294894E-9</v>
      </c>
      <c r="AB1715">
        <v>1</v>
      </c>
      <c r="AC1715">
        <v>1</v>
      </c>
      <c r="AD1715">
        <v>0</v>
      </c>
      <c r="AE1715">
        <v>0</v>
      </c>
      <c r="AF1715">
        <v>0</v>
      </c>
      <c r="AG1715">
        <v>1</v>
      </c>
    </row>
    <row r="1716" spans="1:33" x14ac:dyDescent="0.2">
      <c r="A1716">
        <v>548.78800000000001</v>
      </c>
      <c r="B1716">
        <v>6.1814970000000002</v>
      </c>
      <c r="C1716">
        <v>1.8782190000000001</v>
      </c>
      <c r="D1716">
        <v>1.821269</v>
      </c>
      <c r="E1716">
        <v>-3.6481729999999997E-2</v>
      </c>
      <c r="F1716">
        <v>-7.8934690000000002E-2</v>
      </c>
      <c r="G1716">
        <v>2.6052079999999998E-2</v>
      </c>
      <c r="H1716">
        <v>0.99587130000000001</v>
      </c>
      <c r="I1716">
        <v>0.17784079999999999</v>
      </c>
      <c r="J1716">
        <v>-8.9540120000000008E-3</v>
      </c>
      <c r="K1716">
        <v>0.72120269999999997</v>
      </c>
      <c r="L1716">
        <v>9.3237419999999994E-3</v>
      </c>
      <c r="M1716">
        <v>0.69260350000000004</v>
      </c>
      <c r="N1716">
        <v>0</v>
      </c>
      <c r="O1716">
        <v>0</v>
      </c>
      <c r="P1716">
        <v>0</v>
      </c>
      <c r="Q1716">
        <v>0</v>
      </c>
      <c r="R1716">
        <v>136.9246</v>
      </c>
      <c r="S1716">
        <v>93.062849999999997</v>
      </c>
      <c r="T1716">
        <v>0</v>
      </c>
      <c r="U1716">
        <v>1</v>
      </c>
      <c r="V1716">
        <v>-2.5891560000000001E-2</v>
      </c>
      <c r="W1716">
        <v>-3.3299660000000002E-2</v>
      </c>
      <c r="X1716">
        <v>-1.135135E-2</v>
      </c>
      <c r="Y1716">
        <v>1.131071E-10</v>
      </c>
      <c r="Z1716">
        <v>-3.1703679999999999E-9</v>
      </c>
      <c r="AA1716">
        <v>1.173761E-9</v>
      </c>
      <c r="AB1716">
        <v>0.99999990000000005</v>
      </c>
      <c r="AC1716">
        <v>1</v>
      </c>
      <c r="AD1716">
        <v>0</v>
      </c>
      <c r="AE1716">
        <v>0</v>
      </c>
      <c r="AF1716">
        <v>0</v>
      </c>
      <c r="AG1716">
        <v>1</v>
      </c>
    </row>
    <row r="1717" spans="1:33" x14ac:dyDescent="0.2">
      <c r="A1717">
        <v>548.83839999999998</v>
      </c>
      <c r="B1717">
        <v>6.1598660000000001</v>
      </c>
      <c r="C1717">
        <v>1.847985</v>
      </c>
      <c r="D1717">
        <v>1.817563</v>
      </c>
      <c r="E1717">
        <v>-3.6481729999999997E-2</v>
      </c>
      <c r="F1717">
        <v>-7.8934679999999993E-2</v>
      </c>
      <c r="G1717">
        <v>2.6052079999999998E-2</v>
      </c>
      <c r="H1717">
        <v>0.99587130000000001</v>
      </c>
      <c r="I1717">
        <v>0.17784079999999999</v>
      </c>
      <c r="J1717">
        <v>-6.6366359999999996E-3</v>
      </c>
      <c r="K1717">
        <v>0.72182970000000002</v>
      </c>
      <c r="L1717">
        <v>6.9226729999999998E-3</v>
      </c>
      <c r="M1717">
        <v>0.69200439999999996</v>
      </c>
      <c r="N1717">
        <v>0</v>
      </c>
      <c r="O1717">
        <v>0</v>
      </c>
      <c r="P1717">
        <v>0</v>
      </c>
      <c r="Q1717">
        <v>0</v>
      </c>
      <c r="R1717">
        <v>136.35830000000001</v>
      </c>
      <c r="S1717">
        <v>91.39667</v>
      </c>
      <c r="T1717">
        <v>0</v>
      </c>
      <c r="U1717">
        <v>1</v>
      </c>
      <c r="V1717">
        <v>-1.2902739999999999E-2</v>
      </c>
      <c r="W1717">
        <v>-2.0195910000000001E-2</v>
      </c>
      <c r="X1717">
        <v>3.221593E-3</v>
      </c>
      <c r="Y1717">
        <v>1.432706E-11</v>
      </c>
      <c r="Z1717">
        <v>4.3236819999999999E-9</v>
      </c>
      <c r="AA1717">
        <v>-4.7285519999999998E-10</v>
      </c>
      <c r="AB1717">
        <v>1</v>
      </c>
      <c r="AC1717">
        <v>1</v>
      </c>
      <c r="AD1717">
        <v>0</v>
      </c>
      <c r="AE1717">
        <v>0</v>
      </c>
      <c r="AF1717">
        <v>0</v>
      </c>
      <c r="AG1717">
        <v>1</v>
      </c>
    </row>
    <row r="1718" spans="1:33" x14ac:dyDescent="0.2">
      <c r="A1718">
        <v>548.88789999999995</v>
      </c>
      <c r="B1718">
        <v>6.1660069999999996</v>
      </c>
      <c r="C1718">
        <v>1.8519950000000001</v>
      </c>
      <c r="D1718">
        <v>1.8307880000000001</v>
      </c>
      <c r="E1718">
        <v>-3.6481729999999997E-2</v>
      </c>
      <c r="F1718">
        <v>-7.8934690000000002E-2</v>
      </c>
      <c r="G1718">
        <v>2.6052079999999998E-2</v>
      </c>
      <c r="H1718">
        <v>0.99587139999999996</v>
      </c>
      <c r="I1718">
        <v>0.17784079999999999</v>
      </c>
      <c r="J1718">
        <v>-4.6718569999999997E-3</v>
      </c>
      <c r="K1718">
        <v>0.72223599999999999</v>
      </c>
      <c r="L1718">
        <v>4.878711E-3</v>
      </c>
      <c r="M1718">
        <v>0.6916137</v>
      </c>
      <c r="N1718">
        <v>0</v>
      </c>
      <c r="O1718">
        <v>0</v>
      </c>
      <c r="P1718">
        <v>0</v>
      </c>
      <c r="Q1718">
        <v>0</v>
      </c>
      <c r="R1718">
        <v>132.30709999999999</v>
      </c>
      <c r="S1718">
        <v>87.980140000000006</v>
      </c>
      <c r="T1718">
        <v>0</v>
      </c>
      <c r="U1718">
        <v>1</v>
      </c>
      <c r="V1718">
        <v>2.3536319999999999E-2</v>
      </c>
      <c r="W1718">
        <v>2.4357609999999998E-2</v>
      </c>
      <c r="X1718">
        <v>2.5898350000000001E-2</v>
      </c>
      <c r="Y1718">
        <v>1.610736E-10</v>
      </c>
      <c r="Z1718">
        <v>-7.6112379999999992E-9</v>
      </c>
      <c r="AA1718">
        <v>1.0705809999999999E-9</v>
      </c>
      <c r="AB1718">
        <v>1</v>
      </c>
      <c r="AC1718">
        <v>1</v>
      </c>
      <c r="AD1718">
        <v>0</v>
      </c>
      <c r="AE1718">
        <v>0</v>
      </c>
      <c r="AF1718">
        <v>0</v>
      </c>
      <c r="AG1718">
        <v>1</v>
      </c>
    </row>
    <row r="1719" spans="1:33" x14ac:dyDescent="0.2">
      <c r="A1719">
        <v>548.93820000000005</v>
      </c>
      <c r="B1719">
        <v>6.1796509999999998</v>
      </c>
      <c r="C1719">
        <v>1.8656090000000001</v>
      </c>
      <c r="D1719">
        <v>1.846665</v>
      </c>
      <c r="E1719">
        <v>-3.6481729999999997E-2</v>
      </c>
      <c r="F1719">
        <v>-7.8934690000000002E-2</v>
      </c>
      <c r="G1719">
        <v>2.6052079999999998E-2</v>
      </c>
      <c r="H1719">
        <v>0.99587130000000001</v>
      </c>
      <c r="I1719">
        <v>0.17784079999999999</v>
      </c>
      <c r="J1719">
        <v>-3.3831809999999999E-3</v>
      </c>
      <c r="K1719">
        <v>0.72224029999999995</v>
      </c>
      <c r="L1719">
        <v>3.53294E-3</v>
      </c>
      <c r="M1719">
        <v>0.69162489999999999</v>
      </c>
      <c r="N1719">
        <v>0</v>
      </c>
      <c r="O1719">
        <v>0</v>
      </c>
      <c r="P1719">
        <v>0</v>
      </c>
      <c r="Q1719">
        <v>0</v>
      </c>
      <c r="R1719">
        <v>134.8776</v>
      </c>
      <c r="S1719">
        <v>89.746459999999999</v>
      </c>
      <c r="T1719">
        <v>0</v>
      </c>
      <c r="U1719">
        <v>1</v>
      </c>
      <c r="V1719">
        <v>4.5364130000000004E-3</v>
      </c>
      <c r="W1719">
        <v>4.2869570000000001E-3</v>
      </c>
      <c r="X1719">
        <v>5.7483009999999999E-3</v>
      </c>
      <c r="Y1719">
        <v>-1.0972690000000001E-11</v>
      </c>
      <c r="Z1719">
        <v>-1.6536439999999999E-9</v>
      </c>
      <c r="AA1719">
        <v>-1.315895E-9</v>
      </c>
      <c r="AB1719">
        <v>0.99999990000000005</v>
      </c>
      <c r="AC1719">
        <v>1</v>
      </c>
      <c r="AD1719">
        <v>0</v>
      </c>
      <c r="AE1719">
        <v>0</v>
      </c>
      <c r="AF1719">
        <v>0</v>
      </c>
      <c r="AG1719">
        <v>1</v>
      </c>
    </row>
    <row r="1720" spans="1:33" x14ac:dyDescent="0.2">
      <c r="A1720">
        <v>548.98860000000002</v>
      </c>
      <c r="B1720">
        <v>6.1822710000000001</v>
      </c>
      <c r="C1720">
        <v>1.868206</v>
      </c>
      <c r="D1720">
        <v>1.849747</v>
      </c>
      <c r="E1720">
        <v>-3.6481729999999997E-2</v>
      </c>
      <c r="F1720">
        <v>-7.8934679999999993E-2</v>
      </c>
      <c r="G1720">
        <v>2.6052079999999998E-2</v>
      </c>
      <c r="H1720">
        <v>0.99587130000000001</v>
      </c>
      <c r="I1720">
        <v>0.17784079999999999</v>
      </c>
      <c r="J1720">
        <v>-2.4764800000000001E-3</v>
      </c>
      <c r="K1720">
        <v>0.72212949999999998</v>
      </c>
      <c r="L1720">
        <v>2.5852449999999999E-3</v>
      </c>
      <c r="M1720">
        <v>0.69174860000000005</v>
      </c>
      <c r="N1720">
        <v>0</v>
      </c>
      <c r="O1720">
        <v>0</v>
      </c>
      <c r="P1720">
        <v>0</v>
      </c>
      <c r="Q1720">
        <v>0</v>
      </c>
      <c r="R1720">
        <v>135.57810000000001</v>
      </c>
      <c r="S1720">
        <v>90.498980000000003</v>
      </c>
      <c r="T1720">
        <v>0</v>
      </c>
      <c r="U1720">
        <v>1</v>
      </c>
      <c r="V1720">
        <v>0</v>
      </c>
      <c r="W1720">
        <v>0</v>
      </c>
      <c r="X1720">
        <v>0</v>
      </c>
      <c r="Y1720">
        <v>7.8856119999999999E-12</v>
      </c>
      <c r="Z1720">
        <v>9.2034769999999996E-9</v>
      </c>
      <c r="AA1720">
        <v>9.6959459999999998E-10</v>
      </c>
      <c r="AB1720">
        <v>1</v>
      </c>
      <c r="AC1720">
        <v>1</v>
      </c>
      <c r="AD1720">
        <v>0</v>
      </c>
      <c r="AE1720">
        <v>0</v>
      </c>
      <c r="AF1720">
        <v>0</v>
      </c>
      <c r="AG1720">
        <v>1</v>
      </c>
    </row>
    <row r="1721" spans="1:33" x14ac:dyDescent="0.2">
      <c r="A1721">
        <v>549.03970000000004</v>
      </c>
      <c r="B1721">
        <v>6.1827110000000003</v>
      </c>
      <c r="C1721">
        <v>1.8686430000000001</v>
      </c>
      <c r="D1721">
        <v>1.850265</v>
      </c>
      <c r="E1721">
        <v>-3.6481739999999999E-2</v>
      </c>
      <c r="F1721">
        <v>-7.8934679999999993E-2</v>
      </c>
      <c r="G1721">
        <v>2.6052079999999998E-2</v>
      </c>
      <c r="H1721">
        <v>0.99587139999999996</v>
      </c>
      <c r="I1721">
        <v>0.17784079999999999</v>
      </c>
      <c r="J1721">
        <v>-1.790788E-3</v>
      </c>
      <c r="K1721">
        <v>0.72202409999999995</v>
      </c>
      <c r="L1721">
        <v>1.8688559999999999E-3</v>
      </c>
      <c r="M1721">
        <v>0.69186309999999995</v>
      </c>
      <c r="N1721">
        <v>0</v>
      </c>
      <c r="O1721">
        <v>0</v>
      </c>
      <c r="P1721">
        <v>0</v>
      </c>
      <c r="Q1721">
        <v>0</v>
      </c>
      <c r="R1721">
        <v>109.1465</v>
      </c>
      <c r="S1721">
        <v>72.932119999999998</v>
      </c>
      <c r="T1721">
        <v>0</v>
      </c>
      <c r="U1721">
        <v>1</v>
      </c>
      <c r="V1721">
        <v>0</v>
      </c>
      <c r="W1721">
        <v>0</v>
      </c>
      <c r="X1721">
        <v>0</v>
      </c>
      <c r="Y1721">
        <v>3.7774900000000001E-11</v>
      </c>
      <c r="Z1721">
        <v>-4.2689420000000001E-10</v>
      </c>
      <c r="AA1721">
        <v>5.2093660000000001E-10</v>
      </c>
      <c r="AB1721">
        <v>0.99999990000000005</v>
      </c>
      <c r="AC1721">
        <v>1</v>
      </c>
      <c r="AD1721">
        <v>0</v>
      </c>
      <c r="AE1721">
        <v>0</v>
      </c>
      <c r="AF1721">
        <v>0</v>
      </c>
      <c r="AG1721">
        <v>1</v>
      </c>
    </row>
    <row r="1722" spans="1:33" x14ac:dyDescent="0.2">
      <c r="A1722">
        <v>549.08920000000001</v>
      </c>
      <c r="B1722">
        <v>6.182785</v>
      </c>
      <c r="C1722">
        <v>1.868716</v>
      </c>
      <c r="D1722">
        <v>1.850352</v>
      </c>
      <c r="E1722">
        <v>-3.648175E-2</v>
      </c>
      <c r="F1722">
        <v>-7.8934690000000002E-2</v>
      </c>
      <c r="G1722">
        <v>2.6052079999999998E-2</v>
      </c>
      <c r="H1722">
        <v>0.99587139999999996</v>
      </c>
      <c r="I1722">
        <v>0.17784079999999999</v>
      </c>
      <c r="J1722">
        <v>-1.2637799999999999E-3</v>
      </c>
      <c r="K1722">
        <v>0.72193839999999998</v>
      </c>
      <c r="L1722">
        <v>1.3185409999999999E-3</v>
      </c>
      <c r="M1722">
        <v>0.69195499999999999</v>
      </c>
      <c r="N1722">
        <v>0</v>
      </c>
      <c r="O1722">
        <v>0</v>
      </c>
      <c r="P1722">
        <v>0</v>
      </c>
      <c r="Q1722">
        <v>0</v>
      </c>
      <c r="R1722">
        <v>133.46960000000001</v>
      </c>
      <c r="S1722">
        <v>89.211129999999997</v>
      </c>
      <c r="T1722">
        <v>0</v>
      </c>
      <c r="U1722">
        <v>1</v>
      </c>
      <c r="V1722">
        <v>0</v>
      </c>
      <c r="W1722">
        <v>0</v>
      </c>
      <c r="X1722">
        <v>0</v>
      </c>
      <c r="Y1722">
        <v>-2.2572280000000001E-12</v>
      </c>
      <c r="Z1722">
        <v>1.829739E-9</v>
      </c>
      <c r="AA1722">
        <v>8.4022130000000002E-10</v>
      </c>
      <c r="AB1722">
        <v>1</v>
      </c>
      <c r="AC1722">
        <v>1</v>
      </c>
      <c r="AD1722">
        <v>0</v>
      </c>
      <c r="AE1722">
        <v>0</v>
      </c>
      <c r="AF1722">
        <v>0</v>
      </c>
      <c r="AG1722">
        <v>1</v>
      </c>
    </row>
    <row r="1723" spans="1:33" x14ac:dyDescent="0.2">
      <c r="A1723">
        <v>549.13959999999997</v>
      </c>
      <c r="B1723">
        <v>6.1827969999999999</v>
      </c>
      <c r="C1723">
        <v>1.8687279999999999</v>
      </c>
      <c r="D1723">
        <v>1.8503670000000001</v>
      </c>
      <c r="E1723">
        <v>-3.648175E-2</v>
      </c>
      <c r="F1723">
        <v>-7.8934690000000002E-2</v>
      </c>
      <c r="G1723">
        <v>2.6052079999999998E-2</v>
      </c>
      <c r="H1723">
        <v>0.99587130000000001</v>
      </c>
      <c r="I1723">
        <v>0.17784079999999999</v>
      </c>
      <c r="J1723">
        <v>-8.5689689999999998E-4</v>
      </c>
      <c r="K1723">
        <v>0.72187100000000004</v>
      </c>
      <c r="L1723">
        <v>8.9385150000000004E-4</v>
      </c>
      <c r="M1723">
        <v>0.69202660000000005</v>
      </c>
      <c r="N1723">
        <v>0</v>
      </c>
      <c r="O1723">
        <v>0</v>
      </c>
      <c r="P1723">
        <v>0</v>
      </c>
      <c r="Q1723">
        <v>0</v>
      </c>
      <c r="R1723">
        <v>135.91159999999999</v>
      </c>
      <c r="S1723">
        <v>90.849100000000007</v>
      </c>
      <c r="T1723">
        <v>0</v>
      </c>
      <c r="U1723">
        <v>1</v>
      </c>
      <c r="V1723">
        <v>0</v>
      </c>
      <c r="W1723">
        <v>0</v>
      </c>
      <c r="X1723">
        <v>0</v>
      </c>
      <c r="Y1723">
        <v>-2.0162020000000002E-12</v>
      </c>
      <c r="Z1723">
        <v>-2.4499420000000001E-9</v>
      </c>
      <c r="AA1723">
        <v>-1.977065E-11</v>
      </c>
      <c r="AB1723">
        <v>1</v>
      </c>
      <c r="AC1723">
        <v>1</v>
      </c>
      <c r="AD1723">
        <v>0</v>
      </c>
      <c r="AE1723">
        <v>0</v>
      </c>
      <c r="AF1723">
        <v>0</v>
      </c>
      <c r="AG1723">
        <v>1</v>
      </c>
    </row>
    <row r="1724" spans="1:33" x14ac:dyDescent="0.2">
      <c r="A1724">
        <v>549.19010000000003</v>
      </c>
      <c r="B1724">
        <v>6.1827990000000002</v>
      </c>
      <c r="C1724">
        <v>1.86873</v>
      </c>
      <c r="D1724">
        <v>1.8503689999999999</v>
      </c>
      <c r="E1724">
        <v>-3.648175E-2</v>
      </c>
      <c r="F1724">
        <v>-7.8934690000000002E-2</v>
      </c>
      <c r="G1724">
        <v>2.6052079999999998E-2</v>
      </c>
      <c r="H1724">
        <v>0.99587130000000001</v>
      </c>
      <c r="I1724">
        <v>0.17784079999999999</v>
      </c>
      <c r="J1724">
        <v>-5.4234059999999998E-4</v>
      </c>
      <c r="K1724">
        <v>0.72181850000000003</v>
      </c>
      <c r="L1724">
        <v>5.6564319999999996E-4</v>
      </c>
      <c r="M1724">
        <v>0.69208199999999997</v>
      </c>
      <c r="N1724">
        <v>0</v>
      </c>
      <c r="O1724">
        <v>0</v>
      </c>
      <c r="P1724">
        <v>0</v>
      </c>
      <c r="Q1724">
        <v>0</v>
      </c>
      <c r="R1724">
        <v>135.91489999999999</v>
      </c>
      <c r="S1724">
        <v>90.852649999999997</v>
      </c>
      <c r="T1724">
        <v>0</v>
      </c>
      <c r="U1724">
        <v>1</v>
      </c>
      <c r="V1724">
        <v>0</v>
      </c>
      <c r="W1724">
        <v>0</v>
      </c>
      <c r="X1724">
        <v>0</v>
      </c>
      <c r="Y1724">
        <v>-6.3653959999999996E-12</v>
      </c>
      <c r="Z1724">
        <v>-2.1143239999999998E-9</v>
      </c>
      <c r="AA1724">
        <v>1.8467169999999999E-10</v>
      </c>
      <c r="AB1724">
        <v>1</v>
      </c>
      <c r="AC1724">
        <v>1</v>
      </c>
      <c r="AD1724">
        <v>0</v>
      </c>
      <c r="AE1724">
        <v>0</v>
      </c>
      <c r="AF1724">
        <v>0</v>
      </c>
      <c r="AG1724">
        <v>1</v>
      </c>
    </row>
    <row r="1725" spans="1:33" x14ac:dyDescent="0.2">
      <c r="A1725">
        <v>549.2396</v>
      </c>
      <c r="B1725">
        <v>6.1827990000000002</v>
      </c>
      <c r="C1725">
        <v>1.8687309999999999</v>
      </c>
      <c r="D1725">
        <v>1.8503700000000001</v>
      </c>
      <c r="E1725">
        <v>-3.6481739999999999E-2</v>
      </c>
      <c r="F1725">
        <v>-7.8934710000000005E-2</v>
      </c>
      <c r="G1725">
        <v>2.605209E-2</v>
      </c>
      <c r="H1725">
        <v>0.99587130000000001</v>
      </c>
      <c r="I1725">
        <v>0.17784079999999999</v>
      </c>
      <c r="J1725">
        <v>-2.9948140000000002E-4</v>
      </c>
      <c r="K1725">
        <v>0.72177729999999996</v>
      </c>
      <c r="L1725">
        <v>3.1231180000000001E-4</v>
      </c>
      <c r="M1725">
        <v>0.69212530000000005</v>
      </c>
      <c r="N1725">
        <v>0</v>
      </c>
      <c r="O1725">
        <v>0</v>
      </c>
      <c r="P1725">
        <v>0</v>
      </c>
      <c r="Q1725">
        <v>0</v>
      </c>
      <c r="R1725">
        <v>133.48849999999999</v>
      </c>
      <c r="S1725">
        <v>89.230980000000002</v>
      </c>
      <c r="T1725">
        <v>0</v>
      </c>
      <c r="U1725">
        <v>1</v>
      </c>
      <c r="V1725">
        <v>0</v>
      </c>
      <c r="W1725">
        <v>0</v>
      </c>
      <c r="X1725">
        <v>0</v>
      </c>
      <c r="Y1725">
        <v>3.5963019999999999E-12</v>
      </c>
      <c r="Z1725">
        <v>-3.7029340000000002E-9</v>
      </c>
      <c r="AA1725">
        <v>-9.2669470000000006E-11</v>
      </c>
      <c r="AB1725">
        <v>1</v>
      </c>
      <c r="AC1725">
        <v>1</v>
      </c>
      <c r="AD1725">
        <v>0</v>
      </c>
      <c r="AE1725">
        <v>0</v>
      </c>
      <c r="AF1725">
        <v>0</v>
      </c>
      <c r="AG1725">
        <v>1</v>
      </c>
    </row>
    <row r="1726" spans="1:33" x14ac:dyDescent="0.2">
      <c r="A1726">
        <v>549.28989999999999</v>
      </c>
      <c r="B1726">
        <v>6.1838860000000002</v>
      </c>
      <c r="C1726">
        <v>1.8685179999999999</v>
      </c>
      <c r="D1726">
        <v>1.8509990000000001</v>
      </c>
      <c r="E1726">
        <v>-3.6481739999999999E-2</v>
      </c>
      <c r="F1726">
        <v>-7.8934690000000002E-2</v>
      </c>
      <c r="G1726">
        <v>2.6052079999999998E-2</v>
      </c>
      <c r="H1726">
        <v>0.99587130000000001</v>
      </c>
      <c r="I1726">
        <v>0.17784079999999999</v>
      </c>
      <c r="J1726">
        <v>-1.106274E-4</v>
      </c>
      <c r="K1726">
        <v>0.72174320000000003</v>
      </c>
      <c r="L1726">
        <v>1.153555E-4</v>
      </c>
      <c r="M1726">
        <v>0.69216100000000003</v>
      </c>
      <c r="N1726">
        <v>0</v>
      </c>
      <c r="O1726">
        <v>0</v>
      </c>
      <c r="P1726">
        <v>0</v>
      </c>
      <c r="Q1726">
        <v>0</v>
      </c>
      <c r="R1726">
        <v>135.91560000000001</v>
      </c>
      <c r="S1726">
        <v>90.853449999999995</v>
      </c>
      <c r="T1726">
        <v>0</v>
      </c>
      <c r="U1726">
        <v>1</v>
      </c>
      <c r="V1726">
        <v>3.6200199999999998E-3</v>
      </c>
      <c r="W1726">
        <v>-7.0714469999999996E-4</v>
      </c>
      <c r="X1726">
        <v>2.0965200000000002E-3</v>
      </c>
      <c r="Y1726">
        <v>-3.4900189999999999E-12</v>
      </c>
      <c r="Z1726">
        <v>3.7772239999999999E-9</v>
      </c>
      <c r="AA1726">
        <v>3.2175650000000002E-11</v>
      </c>
      <c r="AB1726">
        <v>1</v>
      </c>
      <c r="AC1726">
        <v>1</v>
      </c>
      <c r="AD1726">
        <v>0</v>
      </c>
      <c r="AE1726">
        <v>0</v>
      </c>
      <c r="AF1726">
        <v>0</v>
      </c>
      <c r="AG1726">
        <v>1</v>
      </c>
    </row>
    <row r="1727" spans="1:33" x14ac:dyDescent="0.2">
      <c r="A1727">
        <v>549.33939999999996</v>
      </c>
      <c r="B1727">
        <v>6.2095539999999998</v>
      </c>
      <c r="C1727">
        <v>1.8658600000000001</v>
      </c>
      <c r="D1727">
        <v>1.8483970000000001</v>
      </c>
      <c r="E1727">
        <v>-3.648175E-2</v>
      </c>
      <c r="F1727">
        <v>-7.8934679999999993E-2</v>
      </c>
      <c r="G1727">
        <v>2.6052079999999998E-2</v>
      </c>
      <c r="H1727">
        <v>0.99587130000000001</v>
      </c>
      <c r="I1727">
        <v>0.17784079999999999</v>
      </c>
      <c r="J1727">
        <v>6.0319309999999998E-5</v>
      </c>
      <c r="K1727">
        <v>0.72170069999999997</v>
      </c>
      <c r="L1727">
        <v>-6.288957E-5</v>
      </c>
      <c r="M1727">
        <v>0.69220530000000002</v>
      </c>
      <c r="N1727">
        <v>0</v>
      </c>
      <c r="O1727">
        <v>0</v>
      </c>
      <c r="P1727">
        <v>0</v>
      </c>
      <c r="Q1727">
        <v>0</v>
      </c>
      <c r="R1727">
        <v>133.66919999999999</v>
      </c>
      <c r="S1727">
        <v>89.397620000000003</v>
      </c>
      <c r="T1727">
        <v>0</v>
      </c>
      <c r="U1727">
        <v>1</v>
      </c>
      <c r="V1727">
        <v>4.9807450000000003E-2</v>
      </c>
      <c r="W1727">
        <v>-4.4499070000000003E-3</v>
      </c>
      <c r="X1727">
        <v>-1.0433939999999999E-2</v>
      </c>
      <c r="Y1727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8-1-Task1-2016-06-07-14-21-37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2016-08-29T00:14:17Z</dcterms:modified>
  <dc:language>en-US</dc:language>
</cp:coreProperties>
</file>